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Users/spunjasthitkul/Documents/TDI/TDI-ATLAS/Atlas DATA - Datasets 4 DOWNLOAD/PostAcute_Care/"/>
    </mc:Choice>
  </mc:AlternateContent>
  <xr:revisionPtr revIDLastSave="0" documentId="13_ncr:1_{BB26C262-E412-D444-B4A7-113A5D87F2C9}" xr6:coauthVersionLast="45" xr6:coauthVersionMax="45" xr10:uidLastSave="{00000000-0000-0000-0000-000000000000}"/>
  <bookViews>
    <workbookView xWindow="-29360" yWindow="1300" windowWidth="25240" windowHeight="19460" xr2:uid="{00000000-000D-0000-FFFF-FFFF00000000}"/>
  </bookViews>
  <sheets>
    <sheet name="IMPORTANT NOTES" sheetId="6" r:id="rId1"/>
    <sheet name="Medical Cohort" sheetId="1" r:id="rId2"/>
    <sheet name="Surgical Cohort" sheetId="2" r:id="rId3"/>
    <sheet name="CHF Cohort" sheetId="3" r:id="rId4"/>
    <sheet name="AMI Cohort" sheetId="4" r:id="rId5"/>
    <sheet name="Pneumonia Cohort" sheetId="5" r:id="rId6"/>
  </sheets>
  <calcPr calcId="0" concurrentCalc="0"/>
</workbook>
</file>

<file path=xl/sharedStrings.xml><?xml version="1.0" encoding="utf-8"?>
<sst xmlns="http://schemas.openxmlformats.org/spreadsheetml/2006/main" count="2020" uniqueCount="87">
  <si>
    <t>State #</t>
  </si>
  <si>
    <t>State</t>
  </si>
  <si>
    <t>Year</t>
  </si>
  <si>
    <t>Event_Label</t>
  </si>
  <si>
    <t>Adjusted_Rate</t>
  </si>
  <si>
    <t>Alabama</t>
  </si>
  <si>
    <t>Percent of Patients Readmitted within 30 Days of Discharge Following Medical Admission</t>
  </si>
  <si>
    <t>Percent of Patients Having an Ambulatory Visit within 14 Days of Discharge Following Medical Admission</t>
  </si>
  <si>
    <t>Percent of Patients Having an Emergency Room Visit within 30 Days of Discharge Following Medical Admission</t>
  </si>
  <si>
    <t>Percent of Patients Visiting a Primary Care Clinician within 14 Days of Discharge Following Medical Admission</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</si>
  <si>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</si>
  <si>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</si>
  <si>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</si>
  <si>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</si>
  <si>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</si>
  <si>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</si>
  <si>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</si>
  <si>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</si>
  <si>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</si>
  <si>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</si>
  <si>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</si>
  <si>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</si>
  <si>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</si>
  <si>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</si>
  <si>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</si>
  <si>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</si>
  <si>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</si>
  <si>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</si>
  <si>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</si>
  <si>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</si>
  <si>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</si>
  <si>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</si>
  <si>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</si>
  <si>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</si>
  <si>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</si>
  <si>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</si>
  <si>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</si>
  <si>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</si>
  <si>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</si>
  <si>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</si>
  <si>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</si>
  <si>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</si>
  <si>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</si>
  <si>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</si>
  <si>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</si>
  <si>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</si>
  <si>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</si>
  <si>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</si>
  <si>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</si>
  <si>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</si>
  <si>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</si>
  <si>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</si>
  <si>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</si>
  <si>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</si>
  <si>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</si>
  <si>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</si>
  <si>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</si>
  <si>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</si>
  <si>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</si>
  <si>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</si>
  <si>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t>
  </si>
  <si>
    <t>Number of Patients in Medical Cohort</t>
  </si>
  <si>
    <t>Lower Confidence Limit</t>
  </si>
  <si>
    <t>Upper Confidence Limit</t>
  </si>
  <si>
    <t>Percent of Patients Visiting a Primary Care Clinician within 14 Days of Discharge Following Surgical Admission</t>
  </si>
  <si>
    <t>Percent of Patients Having an Emergency Room Visit within 30 Days of Discharge Following Surgical Admission</t>
  </si>
  <si>
    <t>Percent of Patients Readmitted within 30 Days of Discharge Following Surgical Admission</t>
  </si>
  <si>
    <t>Number of Patients in Surgical Cohort</t>
  </si>
  <si>
    <t>Percent of Patients Visiting a Primary Care Clinician within 14 Days of Discharge Following CHF Admission</t>
  </si>
  <si>
    <t>Percent of Patients Having an Emergency Room Visit within 30 Days of Discharge Following CHF Admission</t>
  </si>
  <si>
    <t>Percent of Patients Having an Ambulatory Visit within 14 Days of Discharge Following CHF Admission</t>
  </si>
  <si>
    <t>Percent of Patients Readmitted within 30 Days of Discharge Following CHF Admission</t>
  </si>
  <si>
    <t>Number of Patients in CHF Cohort</t>
  </si>
  <si>
    <t>Percent of Patients Visiting a Primary Care Clinician within 14 Days of Discharge Following AMI Admission</t>
  </si>
  <si>
    <t>Percent of Patients Having an Emergency Room Visit within 30 Days of Discharge Following AMI Admission</t>
  </si>
  <si>
    <t>Percent of Patients Having an Ambulatory Visit within 14 Days of Discharge Following AMI Admission</t>
  </si>
  <si>
    <t>Percent of Patients Readmitted within 30 Days of Discharge Following AMI Admission</t>
  </si>
  <si>
    <t>Number of Patients in AMI Cohort</t>
  </si>
  <si>
    <t>Percent of Patients Visiting a Primary Care Clinician within 14 Days of Discharge Following Pneumonia Admissio</t>
  </si>
  <si>
    <t>Percent of Patients Having an Emergency Room Visit within 30 Days of Discharge Following Pneumonia Admission</t>
  </si>
  <si>
    <t>Percent of Patients Having an Ambulatory Visit within 14 Days of Discharge Following Pneumonia Admission</t>
  </si>
  <si>
    <t>Percent of Patients Readmitted within 30 Days of Discharge Following Pneumonia Admission</t>
  </si>
  <si>
    <t>Number of Patients in Pneumonia Cohort</t>
  </si>
  <si>
    <t>Ambulatory visit rates are not reported for patients discharged after surgery. Payments for post-operative surgical follow-up visits are bundled into the surgical charge. This means that early follow-up visits are not always reported reliably.</t>
  </si>
  <si>
    <t>Follow-up visit rates are reported only for patients who are discharged home.</t>
  </si>
  <si>
    <t>Cells with values of -77777 indicate that thirty-day readmission rates for Maryland have been suppressed.</t>
  </si>
  <si>
    <t>Cells with values of -88888 and -99999 indicate that the rate was suppressed, either because it lacked statistical significance or because the number of patients was too small to report the rate according to CMS' rules protecting patient confidentiality.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</si>
</sst>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12"/>
      <color rgb="FF000000"/>
      <name val="Calibri"/>
      <family val="2"/>
      <scheme val="minor"/>
    </font>
    <font>
      <sz val="9"/>
      <name val="Arial"/>
      <family val="2"/>
    </font>
    <font>
      <sz val="12"/>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cellStyleXfs>
  <cellXfs count="9">
    <xf numFmtId="0" fontId="0" fillId="0" borderId="0" xfId="0"/>
    <xf numFmtId="0" fontId="0" fillId="0" borderId="0" xfId="0" applyAlignment="1">
      <alignment wrapText="1"/>
    </xf>
    <xf numFmtId="3" fontId="0" fillId="0" borderId="0" xfId="0" applyNumberFormat="1" applyAlignment="1">
      <alignment wrapText="1"/>
    </xf>
    <xf numFmtId="3" fontId="0" fillId="0" borderId="0" xfId="0" applyNumberFormat="1"/>
    <xf numFmtId="164" fontId="0" fillId="0" borderId="0" xfId="0" applyNumberFormat="1" applyAlignment="1">
      <alignment wrapText="1"/>
    </xf>
    <xf numFmtId="164" fontId="0" fillId="0" borderId="0" xfId="0" applyNumberFormat="1"/>
    <xf numFmtId="164" fontId="18" fillId="0" borderId="0" xfId="0" applyNumberFormat="1" applyFont="1" applyAlignment="1">
      <alignment wrapText="1"/>
    </xf>
    <xf numFmtId="0" fontId="20" fillId="0" borderId="0" xfId="42" applyFont="1"/>
    <xf numFmtId="0" fontId="20" fillId="0" borderId="0" xfId="42"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5">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tabSelected="1" zoomScaleNormal="100" workbookViewId="0"/>
  </sheetViews>
  <sheetFormatPr baseColWidth="10" defaultColWidth="9" defaultRowHeight="16"/>
  <cols>
    <col min="1" max="1" width="65" style="7" customWidth="1"/>
    <col min="2" max="16384" width="9" style="7"/>
  </cols>
  <sheetData>
    <row r="1" spans="1:1" ht="34">
      <c r="A1" s="8" t="s">
        <v>85</v>
      </c>
    </row>
    <row r="3" spans="1:1" ht="34">
      <c r="A3" s="8" t="s">
        <v>84</v>
      </c>
    </row>
    <row r="5" spans="1:1" ht="68">
      <c r="A5" s="8" t="s">
        <v>83</v>
      </c>
    </row>
    <row r="7" spans="1:1" ht="68">
      <c r="A7" s="8" t="s">
        <v>86</v>
      </c>
    </row>
  </sheetData>
  <pageMargins left="0.75" right="0.75" top="1" bottom="1" header="0.5" footer="0.5"/>
  <pageSetup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09"/>
  <sheetViews>
    <sheetView workbookViewId="0"/>
  </sheetViews>
  <sheetFormatPr baseColWidth="10" defaultRowHeight="16"/>
  <cols>
    <col min="3" max="3" width="17.5" bestFit="1" customWidth="1"/>
    <col min="4" max="4" width="10.83203125" style="3"/>
    <col min="5" max="5" width="94.5" bestFit="1" customWidth="1"/>
    <col min="6" max="6" width="13.83203125" style="5" customWidth="1"/>
    <col min="7" max="8" width="10.83203125" style="5"/>
  </cols>
  <sheetData>
    <row r="1" spans="1:8" s="1" customFormat="1" ht="68">
      <c r="A1" s="1" t="s">
        <v>2</v>
      </c>
      <c r="B1" s="1" t="s">
        <v>0</v>
      </c>
      <c r="C1" s="1" t="s">
        <v>1</v>
      </c>
      <c r="D1" s="2" t="s">
        <v>61</v>
      </c>
      <c r="E1" s="1" t="s">
        <v>3</v>
      </c>
      <c r="F1" s="4" t="s">
        <v>4</v>
      </c>
      <c r="G1" s="4" t="s">
        <v>62</v>
      </c>
      <c r="H1" s="4" t="s">
        <v>63</v>
      </c>
    </row>
    <row r="2" spans="1:8">
      <c r="A2">
        <v>2016</v>
      </c>
      <c r="B2">
        <v>1</v>
      </c>
      <c r="C2" t="s">
        <v>5</v>
      </c>
      <c r="D2" s="3">
        <v>57815</v>
      </c>
      <c r="E2" t="s">
        <v>6</v>
      </c>
      <c r="F2" s="5">
        <v>14.6599974565921</v>
      </c>
      <c r="G2" s="5">
        <v>14.348392844721999</v>
      </c>
      <c r="H2" s="5">
        <v>14.9716020684622</v>
      </c>
    </row>
    <row r="3" spans="1:8">
      <c r="A3">
        <v>2016</v>
      </c>
      <c r="B3">
        <v>1</v>
      </c>
      <c r="C3" t="s">
        <v>5</v>
      </c>
      <c r="D3" s="3">
        <v>57815</v>
      </c>
      <c r="E3" t="s">
        <v>7</v>
      </c>
      <c r="F3" s="5">
        <v>60.779677442115798</v>
      </c>
      <c r="G3" s="5">
        <v>60.034777139557498</v>
      </c>
      <c r="H3" s="5">
        <v>61.524577744674097</v>
      </c>
    </row>
    <row r="4" spans="1:8">
      <c r="A4">
        <v>2016</v>
      </c>
      <c r="B4">
        <v>1</v>
      </c>
      <c r="C4" t="s">
        <v>5</v>
      </c>
      <c r="D4" s="3">
        <v>57815</v>
      </c>
      <c r="E4" t="s">
        <v>8</v>
      </c>
      <c r="F4" s="5">
        <v>19.044656671262299</v>
      </c>
      <c r="G4" s="5">
        <v>18.689799562288901</v>
      </c>
      <c r="H4" s="5">
        <v>19.3995137802358</v>
      </c>
    </row>
    <row r="5" spans="1:8">
      <c r="A5">
        <v>2016</v>
      </c>
      <c r="B5">
        <v>1</v>
      </c>
      <c r="C5" t="s">
        <v>5</v>
      </c>
      <c r="D5" s="3">
        <v>57815</v>
      </c>
      <c r="E5" t="s">
        <v>9</v>
      </c>
      <c r="F5" s="5">
        <v>44.204017885239601</v>
      </c>
      <c r="G5" s="5">
        <v>43.5680250368533</v>
      </c>
      <c r="H5" s="5">
        <v>44.840010733625903</v>
      </c>
    </row>
    <row r="6" spans="1:8">
      <c r="A6">
        <v>2016</v>
      </c>
      <c r="B6">
        <v>2</v>
      </c>
      <c r="C6" t="s">
        <v>10</v>
      </c>
      <c r="D6" s="3">
        <v>4245</v>
      </c>
      <c r="E6" t="s">
        <v>6</v>
      </c>
      <c r="F6" s="5">
        <v>14.081978456212401</v>
      </c>
      <c r="G6" s="5">
        <v>12.9475975874584</v>
      </c>
      <c r="H6" s="5">
        <v>15.216359324966501</v>
      </c>
    </row>
    <row r="7" spans="1:8">
      <c r="A7">
        <v>2016</v>
      </c>
      <c r="B7">
        <v>2</v>
      </c>
      <c r="C7" t="s">
        <v>10</v>
      </c>
      <c r="D7" s="3">
        <v>4245</v>
      </c>
      <c r="E7" t="s">
        <v>7</v>
      </c>
      <c r="F7" s="5">
        <v>55.747247017904897</v>
      </c>
      <c r="G7" s="5">
        <v>53.340444258003302</v>
      </c>
      <c r="H7" s="5">
        <v>58.154049777806499</v>
      </c>
    </row>
    <row r="8" spans="1:8">
      <c r="A8">
        <v>2016</v>
      </c>
      <c r="B8">
        <v>2</v>
      </c>
      <c r="C8" t="s">
        <v>10</v>
      </c>
      <c r="D8" s="3">
        <v>4245</v>
      </c>
      <c r="E8" t="s">
        <v>8</v>
      </c>
      <c r="F8" s="5">
        <v>19.904633805347402</v>
      </c>
      <c r="G8" s="5">
        <v>18.549653452017701</v>
      </c>
      <c r="H8" s="5">
        <v>21.259614158677099</v>
      </c>
    </row>
    <row r="9" spans="1:8">
      <c r="A9">
        <v>2016</v>
      </c>
      <c r="B9">
        <v>2</v>
      </c>
      <c r="C9" t="s">
        <v>10</v>
      </c>
      <c r="D9" s="3">
        <v>4245</v>
      </c>
      <c r="E9" t="s">
        <v>9</v>
      </c>
      <c r="F9" s="5">
        <v>44.604606361646702</v>
      </c>
      <c r="G9" s="5">
        <v>42.449082517844303</v>
      </c>
      <c r="H9" s="5">
        <v>46.760130205449101</v>
      </c>
    </row>
    <row r="10" spans="1:8">
      <c r="A10">
        <v>2016</v>
      </c>
      <c r="B10">
        <v>3</v>
      </c>
      <c r="C10" t="s">
        <v>11</v>
      </c>
      <c r="D10" s="3">
        <v>44449</v>
      </c>
      <c r="E10" t="s">
        <v>6</v>
      </c>
      <c r="F10" s="5">
        <v>14.196446972454099</v>
      </c>
      <c r="G10" s="5">
        <v>13.845270768308801</v>
      </c>
      <c r="H10" s="5">
        <v>14.5476231765994</v>
      </c>
    </row>
    <row r="11" spans="1:8">
      <c r="A11">
        <v>2016</v>
      </c>
      <c r="B11">
        <v>3</v>
      </c>
      <c r="C11" t="s">
        <v>11</v>
      </c>
      <c r="D11" s="3">
        <v>44449</v>
      </c>
      <c r="E11" t="s">
        <v>7</v>
      </c>
      <c r="F11" s="5">
        <v>63.189619923291502</v>
      </c>
      <c r="G11" s="5">
        <v>62.3598757310669</v>
      </c>
      <c r="H11" s="5">
        <v>64.019364115516098</v>
      </c>
    </row>
    <row r="12" spans="1:8">
      <c r="A12">
        <v>2016</v>
      </c>
      <c r="B12">
        <v>3</v>
      </c>
      <c r="C12" t="s">
        <v>11</v>
      </c>
      <c r="D12" s="3">
        <v>44449</v>
      </c>
      <c r="E12" t="s">
        <v>8</v>
      </c>
      <c r="F12" s="5">
        <v>21.105276811407698</v>
      </c>
      <c r="G12" s="5">
        <v>20.675263028023501</v>
      </c>
      <c r="H12" s="5">
        <v>21.5352905947918</v>
      </c>
    </row>
    <row r="13" spans="1:8">
      <c r="A13">
        <v>2016</v>
      </c>
      <c r="B13">
        <v>3</v>
      </c>
      <c r="C13" t="s">
        <v>11</v>
      </c>
      <c r="D13" s="3">
        <v>44449</v>
      </c>
      <c r="E13" t="s">
        <v>9</v>
      </c>
      <c r="F13" s="5">
        <v>44.179481910788198</v>
      </c>
      <c r="G13" s="5">
        <v>43.484632070351999</v>
      </c>
      <c r="H13" s="5">
        <v>44.874331751224403</v>
      </c>
    </row>
    <row r="14" spans="1:8">
      <c r="A14">
        <v>2016</v>
      </c>
      <c r="B14">
        <v>4</v>
      </c>
      <c r="C14" t="s">
        <v>12</v>
      </c>
      <c r="D14" s="3">
        <v>36578</v>
      </c>
      <c r="E14" t="s">
        <v>6</v>
      </c>
      <c r="F14" s="5">
        <v>15.1557380022688</v>
      </c>
      <c r="G14" s="5">
        <v>14.756280488419</v>
      </c>
      <c r="H14" s="5">
        <v>15.5551955161185</v>
      </c>
    </row>
    <row r="15" spans="1:8">
      <c r="A15">
        <v>2016</v>
      </c>
      <c r="B15">
        <v>4</v>
      </c>
      <c r="C15" t="s">
        <v>12</v>
      </c>
      <c r="D15" s="3">
        <v>36578</v>
      </c>
      <c r="E15" t="s">
        <v>7</v>
      </c>
      <c r="F15" s="5">
        <v>60.155194219211197</v>
      </c>
      <c r="G15" s="5">
        <v>59.206388201263799</v>
      </c>
      <c r="H15" s="5">
        <v>61.104000237158601</v>
      </c>
    </row>
    <row r="16" spans="1:8">
      <c r="A16">
        <v>2016</v>
      </c>
      <c r="B16">
        <v>4</v>
      </c>
      <c r="C16" t="s">
        <v>12</v>
      </c>
      <c r="D16" s="3">
        <v>36578</v>
      </c>
      <c r="E16" t="s">
        <v>8</v>
      </c>
      <c r="F16" s="5">
        <v>21.1596369817068</v>
      </c>
      <c r="G16" s="5">
        <v>20.687285522734101</v>
      </c>
      <c r="H16" s="5">
        <v>21.6319884406795</v>
      </c>
    </row>
    <row r="17" spans="1:8">
      <c r="A17">
        <v>2016</v>
      </c>
      <c r="B17">
        <v>4</v>
      </c>
      <c r="C17" t="s">
        <v>12</v>
      </c>
      <c r="D17" s="3">
        <v>36578</v>
      </c>
      <c r="E17" t="s">
        <v>9</v>
      </c>
      <c r="F17" s="5">
        <v>46.875568509014599</v>
      </c>
      <c r="G17" s="5">
        <v>46.037416752623699</v>
      </c>
      <c r="H17" s="5">
        <v>47.713720265405598</v>
      </c>
    </row>
    <row r="18" spans="1:8">
      <c r="A18">
        <v>2016</v>
      </c>
      <c r="B18">
        <v>5</v>
      </c>
      <c r="C18" t="s">
        <v>13</v>
      </c>
      <c r="D18" s="3">
        <v>211979</v>
      </c>
      <c r="E18" t="s">
        <v>6</v>
      </c>
      <c r="F18" s="5">
        <v>14.7278592706342</v>
      </c>
      <c r="G18" s="5">
        <v>14.5643714138126</v>
      </c>
      <c r="H18" s="5">
        <v>14.891347127455701</v>
      </c>
    </row>
    <row r="19" spans="1:8">
      <c r="A19">
        <v>2016</v>
      </c>
      <c r="B19">
        <v>5</v>
      </c>
      <c r="C19" t="s">
        <v>13</v>
      </c>
      <c r="D19" s="3">
        <v>211979</v>
      </c>
      <c r="E19" t="s">
        <v>7</v>
      </c>
      <c r="F19" s="5">
        <v>62.568695893289103</v>
      </c>
      <c r="G19" s="5">
        <v>62.1688673885414</v>
      </c>
      <c r="H19" s="5">
        <v>62.968524398036799</v>
      </c>
    </row>
    <row r="20" spans="1:8">
      <c r="A20">
        <v>2016</v>
      </c>
      <c r="B20">
        <v>5</v>
      </c>
      <c r="C20" t="s">
        <v>13</v>
      </c>
      <c r="D20" s="3">
        <v>211979</v>
      </c>
      <c r="E20" t="s">
        <v>8</v>
      </c>
      <c r="F20" s="5">
        <v>20.670494173298799</v>
      </c>
      <c r="G20" s="5">
        <v>20.476735171905201</v>
      </c>
      <c r="H20" s="5">
        <v>20.864253174692301</v>
      </c>
    </row>
    <row r="21" spans="1:8">
      <c r="A21">
        <v>2016</v>
      </c>
      <c r="B21">
        <v>5</v>
      </c>
      <c r="C21" t="s">
        <v>13</v>
      </c>
      <c r="D21" s="3">
        <v>211979</v>
      </c>
      <c r="E21" t="s">
        <v>9</v>
      </c>
      <c r="F21" s="5">
        <v>42.821275667491598</v>
      </c>
      <c r="G21" s="5">
        <v>42.490910338555601</v>
      </c>
      <c r="H21" s="5">
        <v>43.151640996427702</v>
      </c>
    </row>
    <row r="22" spans="1:8">
      <c r="A22">
        <v>2016</v>
      </c>
      <c r="B22">
        <v>6</v>
      </c>
      <c r="C22" t="s">
        <v>14</v>
      </c>
      <c r="D22" s="3">
        <v>28149</v>
      </c>
      <c r="E22" t="s">
        <v>6</v>
      </c>
      <c r="F22" s="5">
        <v>13.12207436275</v>
      </c>
      <c r="G22" s="5">
        <v>12.697874215853099</v>
      </c>
      <c r="H22" s="5">
        <v>13.5462745096468</v>
      </c>
    </row>
    <row r="23" spans="1:8">
      <c r="A23">
        <v>2016</v>
      </c>
      <c r="B23">
        <v>6</v>
      </c>
      <c r="C23" t="s">
        <v>14</v>
      </c>
      <c r="D23" s="3">
        <v>28149</v>
      </c>
      <c r="E23" t="s">
        <v>7</v>
      </c>
      <c r="F23" s="5">
        <v>64.552253581030797</v>
      </c>
      <c r="G23" s="5">
        <v>63.421868004165297</v>
      </c>
      <c r="H23" s="5">
        <v>65.682639157896205</v>
      </c>
    </row>
    <row r="24" spans="1:8">
      <c r="A24">
        <v>2016</v>
      </c>
      <c r="B24">
        <v>6</v>
      </c>
      <c r="C24" t="s">
        <v>14</v>
      </c>
      <c r="D24" s="3">
        <v>28149</v>
      </c>
      <c r="E24" t="s">
        <v>8</v>
      </c>
      <c r="F24" s="5">
        <v>19.899618282527101</v>
      </c>
      <c r="G24" s="5">
        <v>19.375978551699401</v>
      </c>
      <c r="H24" s="5">
        <v>20.4232580133549</v>
      </c>
    </row>
    <row r="25" spans="1:8">
      <c r="A25">
        <v>2016</v>
      </c>
      <c r="B25">
        <v>6</v>
      </c>
      <c r="C25" t="s">
        <v>14</v>
      </c>
      <c r="D25" s="3">
        <v>28149</v>
      </c>
      <c r="E25" t="s">
        <v>9</v>
      </c>
      <c r="F25" s="5">
        <v>50.472858864581603</v>
      </c>
      <c r="G25" s="5">
        <v>49.472372513283403</v>
      </c>
      <c r="H25" s="5">
        <v>51.473345215879803</v>
      </c>
    </row>
    <row r="26" spans="1:8">
      <c r="A26">
        <v>2016</v>
      </c>
      <c r="B26">
        <v>7</v>
      </c>
      <c r="C26" t="s">
        <v>15</v>
      </c>
      <c r="D26" s="3">
        <v>38904</v>
      </c>
      <c r="E26" t="s">
        <v>6</v>
      </c>
      <c r="F26" s="5">
        <v>14.8581898141351</v>
      </c>
      <c r="G26" s="5">
        <v>14.475303104443899</v>
      </c>
      <c r="H26" s="5">
        <v>15.241076523826299</v>
      </c>
    </row>
    <row r="27" spans="1:8">
      <c r="A27">
        <v>2016</v>
      </c>
      <c r="B27">
        <v>7</v>
      </c>
      <c r="C27" t="s">
        <v>15</v>
      </c>
      <c r="D27" s="3">
        <v>38904</v>
      </c>
      <c r="E27" t="s">
        <v>7</v>
      </c>
      <c r="F27" s="5">
        <v>62.9777266749322</v>
      </c>
      <c r="G27" s="5">
        <v>61.993662371614299</v>
      </c>
      <c r="H27" s="5">
        <v>63.9617909782501</v>
      </c>
    </row>
    <row r="28" spans="1:8">
      <c r="A28">
        <v>2016</v>
      </c>
      <c r="B28">
        <v>7</v>
      </c>
      <c r="C28" t="s">
        <v>15</v>
      </c>
      <c r="D28" s="3">
        <v>38904</v>
      </c>
      <c r="E28" t="s">
        <v>8</v>
      </c>
      <c r="F28" s="5">
        <v>21.031056046712202</v>
      </c>
      <c r="G28" s="5">
        <v>20.576263469093401</v>
      </c>
      <c r="H28" s="5">
        <v>21.485848624331101</v>
      </c>
    </row>
    <row r="29" spans="1:8">
      <c r="A29">
        <v>2016</v>
      </c>
      <c r="B29">
        <v>7</v>
      </c>
      <c r="C29" t="s">
        <v>15</v>
      </c>
      <c r="D29" s="3">
        <v>38904</v>
      </c>
      <c r="E29" t="s">
        <v>9</v>
      </c>
      <c r="F29" s="5">
        <v>40.970568407053598</v>
      </c>
      <c r="G29" s="5">
        <v>40.178633911216501</v>
      </c>
      <c r="H29" s="5">
        <v>41.762502902890702</v>
      </c>
    </row>
    <row r="30" spans="1:8">
      <c r="A30">
        <v>2016</v>
      </c>
      <c r="B30">
        <v>8</v>
      </c>
      <c r="C30" t="s">
        <v>16</v>
      </c>
      <c r="D30" s="3">
        <v>12362</v>
      </c>
      <c r="E30" t="s">
        <v>6</v>
      </c>
      <c r="F30" s="5">
        <v>13.819306338615601</v>
      </c>
      <c r="G30" s="5">
        <v>13.1662087322768</v>
      </c>
      <c r="H30" s="5">
        <v>14.4724039449545</v>
      </c>
    </row>
    <row r="31" spans="1:8">
      <c r="A31">
        <v>2016</v>
      </c>
      <c r="B31">
        <v>8</v>
      </c>
      <c r="C31" t="s">
        <v>16</v>
      </c>
      <c r="D31" s="3">
        <v>12362</v>
      </c>
      <c r="E31" t="s">
        <v>7</v>
      </c>
      <c r="F31" s="5">
        <v>64.721100428141995</v>
      </c>
      <c r="G31" s="5">
        <v>63.046897139294202</v>
      </c>
      <c r="H31" s="5">
        <v>66.395303716989702</v>
      </c>
    </row>
    <row r="32" spans="1:8">
      <c r="A32">
        <v>2016</v>
      </c>
      <c r="B32">
        <v>8</v>
      </c>
      <c r="C32" t="s">
        <v>16</v>
      </c>
      <c r="D32" s="3">
        <v>12362</v>
      </c>
      <c r="E32" t="s">
        <v>8</v>
      </c>
      <c r="F32" s="5">
        <v>19.950967552181599</v>
      </c>
      <c r="G32" s="5">
        <v>19.166058848200102</v>
      </c>
      <c r="H32" s="5">
        <v>20.735876256162999</v>
      </c>
    </row>
    <row r="33" spans="1:8">
      <c r="A33">
        <v>2016</v>
      </c>
      <c r="B33">
        <v>8</v>
      </c>
      <c r="C33" t="s">
        <v>16</v>
      </c>
      <c r="D33" s="3">
        <v>12362</v>
      </c>
      <c r="E33" t="s">
        <v>9</v>
      </c>
      <c r="F33" s="5">
        <v>42.350412865798901</v>
      </c>
      <c r="G33" s="5">
        <v>40.993287819050998</v>
      </c>
      <c r="H33" s="5">
        <v>43.707537912546798</v>
      </c>
    </row>
    <row r="34" spans="1:8">
      <c r="A34">
        <v>2016</v>
      </c>
      <c r="B34">
        <v>9</v>
      </c>
      <c r="C34" t="s">
        <v>17</v>
      </c>
      <c r="D34" s="3">
        <v>4917</v>
      </c>
      <c r="E34" t="s">
        <v>6</v>
      </c>
      <c r="F34" s="5">
        <v>14.3885722562709</v>
      </c>
      <c r="G34" s="5">
        <v>13.358795365183999</v>
      </c>
      <c r="H34" s="5">
        <v>15.4183491473578</v>
      </c>
    </row>
    <row r="35" spans="1:8">
      <c r="A35">
        <v>2016</v>
      </c>
      <c r="B35">
        <v>9</v>
      </c>
      <c r="C35" t="s">
        <v>17</v>
      </c>
      <c r="D35" s="3">
        <v>4917</v>
      </c>
      <c r="E35" t="s">
        <v>7</v>
      </c>
      <c r="F35" s="5">
        <v>56.335227205368902</v>
      </c>
      <c r="G35" s="5">
        <v>53.686658547287998</v>
      </c>
      <c r="H35" s="5">
        <v>58.983795863449799</v>
      </c>
    </row>
    <row r="36" spans="1:8">
      <c r="A36">
        <v>2016</v>
      </c>
      <c r="B36">
        <v>9</v>
      </c>
      <c r="C36" t="s">
        <v>17</v>
      </c>
      <c r="D36" s="3">
        <v>4917</v>
      </c>
      <c r="E36" t="s">
        <v>8</v>
      </c>
      <c r="F36" s="5">
        <v>20.609061268674399</v>
      </c>
      <c r="G36" s="5">
        <v>19.3928009845182</v>
      </c>
      <c r="H36" s="5">
        <v>21.825321552830701</v>
      </c>
    </row>
    <row r="37" spans="1:8">
      <c r="A37">
        <v>2016</v>
      </c>
      <c r="B37">
        <v>9</v>
      </c>
      <c r="C37" t="s">
        <v>17</v>
      </c>
      <c r="D37" s="3">
        <v>4917</v>
      </c>
      <c r="E37" t="s">
        <v>9</v>
      </c>
      <c r="F37" s="5">
        <v>34.760225412380201</v>
      </c>
      <c r="G37" s="5">
        <v>32.676455308587698</v>
      </c>
      <c r="H37" s="5">
        <v>36.843995516172697</v>
      </c>
    </row>
    <row r="38" spans="1:8">
      <c r="A38">
        <v>2016</v>
      </c>
      <c r="B38">
        <v>10</v>
      </c>
      <c r="C38" t="s">
        <v>18</v>
      </c>
      <c r="D38" s="3">
        <v>215675</v>
      </c>
      <c r="E38" t="s">
        <v>6</v>
      </c>
      <c r="F38" s="5">
        <v>15.600711948196899</v>
      </c>
      <c r="G38" s="5">
        <v>15.4340324653673</v>
      </c>
      <c r="H38" s="5">
        <v>15.767391431026599</v>
      </c>
    </row>
    <row r="39" spans="1:8">
      <c r="A39">
        <v>2016</v>
      </c>
      <c r="B39">
        <v>10</v>
      </c>
      <c r="C39" t="s">
        <v>18</v>
      </c>
      <c r="D39" s="3">
        <v>215675</v>
      </c>
      <c r="E39" t="s">
        <v>7</v>
      </c>
      <c r="F39" s="5">
        <v>61.660534229058001</v>
      </c>
      <c r="G39" s="5">
        <v>61.269917654712302</v>
      </c>
      <c r="H39" s="5">
        <v>62.051150803403601</v>
      </c>
    </row>
    <row r="40" spans="1:8">
      <c r="A40">
        <v>2016</v>
      </c>
      <c r="B40">
        <v>10</v>
      </c>
      <c r="C40" t="s">
        <v>18</v>
      </c>
      <c r="D40" s="3">
        <v>215675</v>
      </c>
      <c r="E40" t="s">
        <v>8</v>
      </c>
      <c r="F40" s="5">
        <v>20.747900711212601</v>
      </c>
      <c r="G40" s="5">
        <v>20.555663009760899</v>
      </c>
      <c r="H40" s="5">
        <v>20.9401384126643</v>
      </c>
    </row>
    <row r="41" spans="1:8">
      <c r="A41">
        <v>2016</v>
      </c>
      <c r="B41">
        <v>10</v>
      </c>
      <c r="C41" t="s">
        <v>18</v>
      </c>
      <c r="D41" s="3">
        <v>215675</v>
      </c>
      <c r="E41" t="s">
        <v>9</v>
      </c>
      <c r="F41" s="5">
        <v>38.596882096494703</v>
      </c>
      <c r="G41" s="5">
        <v>38.288029849173597</v>
      </c>
      <c r="H41" s="5">
        <v>38.905734343815801</v>
      </c>
    </row>
    <row r="42" spans="1:8">
      <c r="A42">
        <v>2016</v>
      </c>
      <c r="B42">
        <v>11</v>
      </c>
      <c r="C42" t="s">
        <v>19</v>
      </c>
      <c r="D42" s="3">
        <v>74474</v>
      </c>
      <c r="E42" t="s">
        <v>6</v>
      </c>
      <c r="F42" s="5">
        <v>14.834588825194</v>
      </c>
      <c r="G42" s="5">
        <v>14.5589238596129</v>
      </c>
      <c r="H42" s="5">
        <v>15.110253790775101</v>
      </c>
    </row>
    <row r="43" spans="1:8">
      <c r="A43">
        <v>2016</v>
      </c>
      <c r="B43">
        <v>11</v>
      </c>
      <c r="C43" t="s">
        <v>19</v>
      </c>
      <c r="D43" s="3">
        <v>74474</v>
      </c>
      <c r="E43" t="s">
        <v>7</v>
      </c>
      <c r="F43" s="5">
        <v>61.411659719681602</v>
      </c>
      <c r="G43" s="5">
        <v>60.758590623918003</v>
      </c>
      <c r="H43" s="5">
        <v>62.064728815445299</v>
      </c>
    </row>
    <row r="44" spans="1:8">
      <c r="A44">
        <v>2016</v>
      </c>
      <c r="B44">
        <v>11</v>
      </c>
      <c r="C44" t="s">
        <v>19</v>
      </c>
      <c r="D44" s="3">
        <v>74474</v>
      </c>
      <c r="E44" t="s">
        <v>8</v>
      </c>
      <c r="F44" s="5">
        <v>21.253329975560199</v>
      </c>
      <c r="G44" s="5">
        <v>20.923810505385099</v>
      </c>
      <c r="H44" s="5">
        <v>21.582849445735299</v>
      </c>
    </row>
    <row r="45" spans="1:8">
      <c r="A45">
        <v>2016</v>
      </c>
      <c r="B45">
        <v>11</v>
      </c>
      <c r="C45" t="s">
        <v>19</v>
      </c>
      <c r="D45" s="3">
        <v>74474</v>
      </c>
      <c r="E45" t="s">
        <v>9</v>
      </c>
      <c r="F45" s="5">
        <v>40.848545660694697</v>
      </c>
      <c r="G45" s="5">
        <v>40.315418866288098</v>
      </c>
      <c r="H45" s="5">
        <v>41.381672455101302</v>
      </c>
    </row>
    <row r="46" spans="1:8">
      <c r="A46">
        <v>2016</v>
      </c>
      <c r="B46">
        <v>12</v>
      </c>
      <c r="C46" t="s">
        <v>20</v>
      </c>
      <c r="D46" s="3">
        <v>6172</v>
      </c>
      <c r="E46" t="s">
        <v>6</v>
      </c>
      <c r="F46" s="5">
        <v>12.8311723667225</v>
      </c>
      <c r="G46" s="5">
        <v>11.9364076199702</v>
      </c>
      <c r="H46" s="5">
        <v>13.725937113474901</v>
      </c>
    </row>
    <row r="47" spans="1:8">
      <c r="A47">
        <v>2016</v>
      </c>
      <c r="B47">
        <v>12</v>
      </c>
      <c r="C47" t="s">
        <v>20</v>
      </c>
      <c r="D47" s="3">
        <v>6172</v>
      </c>
      <c r="E47" t="s">
        <v>7</v>
      </c>
      <c r="F47" s="5">
        <v>65.104592206522497</v>
      </c>
      <c r="G47" s="5">
        <v>62.801567979648802</v>
      </c>
      <c r="H47" s="5">
        <v>67.407616433396299</v>
      </c>
    </row>
    <row r="48" spans="1:8">
      <c r="A48">
        <v>2016</v>
      </c>
      <c r="B48">
        <v>12</v>
      </c>
      <c r="C48" t="s">
        <v>20</v>
      </c>
      <c r="D48" s="3">
        <v>6172</v>
      </c>
      <c r="E48" t="s">
        <v>8</v>
      </c>
      <c r="F48" s="5">
        <v>20.8294088747678</v>
      </c>
      <c r="G48" s="5">
        <v>19.6860622235188</v>
      </c>
      <c r="H48" s="5">
        <v>21.972755526016801</v>
      </c>
    </row>
    <row r="49" spans="1:8">
      <c r="A49">
        <v>2016</v>
      </c>
      <c r="B49">
        <v>12</v>
      </c>
      <c r="C49" t="s">
        <v>20</v>
      </c>
      <c r="D49" s="3">
        <v>6172</v>
      </c>
      <c r="E49" t="s">
        <v>9</v>
      </c>
      <c r="F49" s="5">
        <v>48.768270034718803</v>
      </c>
      <c r="G49" s="5">
        <v>46.775168133548902</v>
      </c>
      <c r="H49" s="5">
        <v>50.761371935888597</v>
      </c>
    </row>
    <row r="50" spans="1:8">
      <c r="A50">
        <v>2016</v>
      </c>
      <c r="B50">
        <v>13</v>
      </c>
      <c r="C50" t="s">
        <v>21</v>
      </c>
      <c r="D50" s="3">
        <v>11201</v>
      </c>
      <c r="E50" t="s">
        <v>6</v>
      </c>
      <c r="F50" s="5">
        <v>12.2546241615387</v>
      </c>
      <c r="G50" s="5">
        <v>11.603555179859701</v>
      </c>
      <c r="H50" s="5">
        <v>12.9056931432178</v>
      </c>
    </row>
    <row r="51" spans="1:8">
      <c r="A51">
        <v>2016</v>
      </c>
      <c r="B51">
        <v>13</v>
      </c>
      <c r="C51" t="s">
        <v>21</v>
      </c>
      <c r="D51" s="3">
        <v>11201</v>
      </c>
      <c r="E51" t="s">
        <v>7</v>
      </c>
      <c r="F51" s="5">
        <v>58.568187980151997</v>
      </c>
      <c r="G51" s="5">
        <v>56.9186564376189</v>
      </c>
      <c r="H51" s="5">
        <v>60.217719522685201</v>
      </c>
    </row>
    <row r="52" spans="1:8">
      <c r="A52">
        <v>2016</v>
      </c>
      <c r="B52">
        <v>13</v>
      </c>
      <c r="C52" t="s">
        <v>21</v>
      </c>
      <c r="D52" s="3">
        <v>11201</v>
      </c>
      <c r="E52" t="s">
        <v>8</v>
      </c>
      <c r="F52" s="5">
        <v>19.446776589791199</v>
      </c>
      <c r="G52" s="5">
        <v>18.623986906692899</v>
      </c>
      <c r="H52" s="5">
        <v>20.269566272889399</v>
      </c>
    </row>
    <row r="53" spans="1:8">
      <c r="A53">
        <v>2016</v>
      </c>
      <c r="B53">
        <v>13</v>
      </c>
      <c r="C53" t="s">
        <v>21</v>
      </c>
      <c r="D53" s="3">
        <v>11201</v>
      </c>
      <c r="E53" t="s">
        <v>9</v>
      </c>
      <c r="F53" s="5">
        <v>46.818609641837497</v>
      </c>
      <c r="G53" s="5">
        <v>45.343898676555703</v>
      </c>
      <c r="H53" s="5">
        <v>48.293320607119298</v>
      </c>
    </row>
    <row r="54" spans="1:8">
      <c r="A54">
        <v>2016</v>
      </c>
      <c r="B54">
        <v>14</v>
      </c>
      <c r="C54" t="s">
        <v>22</v>
      </c>
      <c r="D54" s="3">
        <v>138253</v>
      </c>
      <c r="E54" t="s">
        <v>6</v>
      </c>
      <c r="F54" s="5">
        <v>15.2061411911773</v>
      </c>
      <c r="G54" s="5">
        <v>15.000840080756801</v>
      </c>
      <c r="H54" s="5">
        <v>15.4114423015979</v>
      </c>
    </row>
    <row r="55" spans="1:8">
      <c r="A55">
        <v>2016</v>
      </c>
      <c r="B55">
        <v>14</v>
      </c>
      <c r="C55" t="s">
        <v>22</v>
      </c>
      <c r="D55" s="3">
        <v>138253</v>
      </c>
      <c r="E55" t="s">
        <v>7</v>
      </c>
      <c r="F55" s="5">
        <v>61.960564937203998</v>
      </c>
      <c r="G55" s="5">
        <v>61.459530583249602</v>
      </c>
      <c r="H55" s="5">
        <v>62.4615992911584</v>
      </c>
    </row>
    <row r="56" spans="1:8">
      <c r="A56">
        <v>2016</v>
      </c>
      <c r="B56">
        <v>14</v>
      </c>
      <c r="C56" t="s">
        <v>22</v>
      </c>
      <c r="D56" s="3">
        <v>138253</v>
      </c>
      <c r="E56" t="s">
        <v>8</v>
      </c>
      <c r="F56" s="5">
        <v>19.980994221842298</v>
      </c>
      <c r="G56" s="5">
        <v>19.745828109459001</v>
      </c>
      <c r="H56" s="5">
        <v>20.216160334225499</v>
      </c>
    </row>
    <row r="57" spans="1:8">
      <c r="A57">
        <v>2016</v>
      </c>
      <c r="B57">
        <v>14</v>
      </c>
      <c r="C57" t="s">
        <v>22</v>
      </c>
      <c r="D57" s="3">
        <v>138253</v>
      </c>
      <c r="E57" t="s">
        <v>9</v>
      </c>
      <c r="F57" s="5">
        <v>45.908351765861198</v>
      </c>
      <c r="G57" s="5">
        <v>45.477092465855897</v>
      </c>
      <c r="H57" s="5">
        <v>46.339611065866599</v>
      </c>
    </row>
    <row r="58" spans="1:8">
      <c r="A58">
        <v>2016</v>
      </c>
      <c r="B58">
        <v>15</v>
      </c>
      <c r="C58" t="s">
        <v>23</v>
      </c>
      <c r="D58" s="3">
        <v>72562</v>
      </c>
      <c r="E58" t="s">
        <v>6</v>
      </c>
      <c r="F58" s="5">
        <v>14.3898715760194</v>
      </c>
      <c r="G58" s="5">
        <v>14.113187403129</v>
      </c>
      <c r="H58" s="5">
        <v>14.666555748909801</v>
      </c>
    </row>
    <row r="59" spans="1:8">
      <c r="A59">
        <v>2016</v>
      </c>
      <c r="B59">
        <v>15</v>
      </c>
      <c r="C59" t="s">
        <v>23</v>
      </c>
      <c r="D59" s="3">
        <v>72562</v>
      </c>
      <c r="E59" t="s">
        <v>7</v>
      </c>
      <c r="F59" s="5">
        <v>62.254377614740797</v>
      </c>
      <c r="G59" s="5">
        <v>61.555701257392201</v>
      </c>
      <c r="H59" s="5">
        <v>62.9530539720894</v>
      </c>
    </row>
    <row r="60" spans="1:8">
      <c r="A60">
        <v>2016</v>
      </c>
      <c r="B60">
        <v>15</v>
      </c>
      <c r="C60" t="s">
        <v>23</v>
      </c>
      <c r="D60" s="3">
        <v>72562</v>
      </c>
      <c r="E60" t="s">
        <v>8</v>
      </c>
      <c r="F60" s="5">
        <v>20.145141734256001</v>
      </c>
      <c r="G60" s="5">
        <v>19.8175233017467</v>
      </c>
      <c r="H60" s="5">
        <v>20.472760166765301</v>
      </c>
    </row>
    <row r="61" spans="1:8">
      <c r="A61">
        <v>2016</v>
      </c>
      <c r="B61">
        <v>15</v>
      </c>
      <c r="C61" t="s">
        <v>23</v>
      </c>
      <c r="D61" s="3">
        <v>72562</v>
      </c>
      <c r="E61" t="s">
        <v>9</v>
      </c>
      <c r="F61" s="5">
        <v>46.712702159992403</v>
      </c>
      <c r="G61" s="5">
        <v>46.107174548266102</v>
      </c>
      <c r="H61" s="5">
        <v>47.318229771718798</v>
      </c>
    </row>
    <row r="62" spans="1:8">
      <c r="A62">
        <v>2016</v>
      </c>
      <c r="B62">
        <v>16</v>
      </c>
      <c r="C62" t="s">
        <v>24</v>
      </c>
      <c r="D62" s="3">
        <v>37059</v>
      </c>
      <c r="E62" t="s">
        <v>6</v>
      </c>
      <c r="F62" s="5">
        <v>14.1768908780902</v>
      </c>
      <c r="G62" s="5">
        <v>13.792407955256101</v>
      </c>
      <c r="H62" s="5">
        <v>14.5613738009242</v>
      </c>
    </row>
    <row r="63" spans="1:8">
      <c r="A63">
        <v>2016</v>
      </c>
      <c r="B63">
        <v>16</v>
      </c>
      <c r="C63" t="s">
        <v>24</v>
      </c>
      <c r="D63" s="3">
        <v>37059</v>
      </c>
      <c r="E63" t="s">
        <v>7</v>
      </c>
      <c r="F63" s="5">
        <v>65.163863889776593</v>
      </c>
      <c r="G63" s="5">
        <v>64.162398683151693</v>
      </c>
      <c r="H63" s="5">
        <v>66.165329096401507</v>
      </c>
    </row>
    <row r="64" spans="1:8">
      <c r="A64">
        <v>2016</v>
      </c>
      <c r="B64">
        <v>16</v>
      </c>
      <c r="C64" t="s">
        <v>24</v>
      </c>
      <c r="D64" s="3">
        <v>37059</v>
      </c>
      <c r="E64" t="s">
        <v>8</v>
      </c>
      <c r="F64" s="5">
        <v>18.817113127737102</v>
      </c>
      <c r="G64" s="5">
        <v>18.3735612934065</v>
      </c>
      <c r="H64" s="5">
        <v>19.2606649620677</v>
      </c>
    </row>
    <row r="65" spans="1:8">
      <c r="A65">
        <v>2016</v>
      </c>
      <c r="B65">
        <v>16</v>
      </c>
      <c r="C65" t="s">
        <v>24</v>
      </c>
      <c r="D65" s="3">
        <v>37059</v>
      </c>
      <c r="E65" t="s">
        <v>9</v>
      </c>
      <c r="F65" s="5">
        <v>53.636938501515701</v>
      </c>
      <c r="G65" s="5">
        <v>52.728665774224602</v>
      </c>
      <c r="H65" s="5">
        <v>54.545211228806799</v>
      </c>
    </row>
    <row r="66" spans="1:8">
      <c r="A66">
        <v>2016</v>
      </c>
      <c r="B66">
        <v>17</v>
      </c>
      <c r="C66" t="s">
        <v>25</v>
      </c>
      <c r="D66" s="3">
        <v>34428</v>
      </c>
      <c r="E66" t="s">
        <v>6</v>
      </c>
      <c r="F66" s="5">
        <v>13.933888580113001</v>
      </c>
      <c r="G66" s="5">
        <v>13.5386660292749</v>
      </c>
      <c r="H66" s="5">
        <v>14.329111130951199</v>
      </c>
    </row>
    <row r="67" spans="1:8">
      <c r="A67">
        <v>2016</v>
      </c>
      <c r="B67">
        <v>17</v>
      </c>
      <c r="C67" t="s">
        <v>25</v>
      </c>
      <c r="D67" s="3">
        <v>34428</v>
      </c>
      <c r="E67" t="s">
        <v>7</v>
      </c>
      <c r="F67" s="5">
        <v>64.2816149265619</v>
      </c>
      <c r="G67" s="5">
        <v>63.230110754848504</v>
      </c>
      <c r="H67" s="5">
        <v>65.333119098275205</v>
      </c>
    </row>
    <row r="68" spans="1:8">
      <c r="A68">
        <v>2016</v>
      </c>
      <c r="B68">
        <v>17</v>
      </c>
      <c r="C68" t="s">
        <v>25</v>
      </c>
      <c r="D68" s="3">
        <v>34428</v>
      </c>
      <c r="E68" t="s">
        <v>8</v>
      </c>
      <c r="F68" s="5">
        <v>18.040563309258399</v>
      </c>
      <c r="G68" s="5">
        <v>17.590589035730499</v>
      </c>
      <c r="H68" s="5">
        <v>18.490537582786299</v>
      </c>
    </row>
    <row r="69" spans="1:8">
      <c r="A69">
        <v>2016</v>
      </c>
      <c r="B69">
        <v>17</v>
      </c>
      <c r="C69" t="s">
        <v>25</v>
      </c>
      <c r="D69" s="3">
        <v>34428</v>
      </c>
      <c r="E69" t="s">
        <v>9</v>
      </c>
      <c r="F69" s="5">
        <v>52.580696681089101</v>
      </c>
      <c r="G69" s="5">
        <v>51.630074290281101</v>
      </c>
      <c r="H69" s="5">
        <v>53.531319071897201</v>
      </c>
    </row>
    <row r="70" spans="1:8">
      <c r="A70">
        <v>2016</v>
      </c>
      <c r="B70">
        <v>18</v>
      </c>
      <c r="C70" t="s">
        <v>26</v>
      </c>
      <c r="D70" s="3">
        <v>52149</v>
      </c>
      <c r="E70" t="s">
        <v>6</v>
      </c>
      <c r="F70" s="5">
        <v>15.593324008070701</v>
      </c>
      <c r="G70" s="5">
        <v>15.252809950614299</v>
      </c>
      <c r="H70" s="5">
        <v>15.933838065527</v>
      </c>
    </row>
    <row r="71" spans="1:8">
      <c r="A71">
        <v>2016</v>
      </c>
      <c r="B71">
        <v>18</v>
      </c>
      <c r="C71" t="s">
        <v>26</v>
      </c>
      <c r="D71" s="3">
        <v>52149</v>
      </c>
      <c r="E71" t="s">
        <v>7</v>
      </c>
      <c r="F71" s="5">
        <v>59.519712494858702</v>
      </c>
      <c r="G71" s="5">
        <v>58.739068386292999</v>
      </c>
      <c r="H71" s="5">
        <v>60.300356603424298</v>
      </c>
    </row>
    <row r="72" spans="1:8">
      <c r="A72">
        <v>2016</v>
      </c>
      <c r="B72">
        <v>18</v>
      </c>
      <c r="C72" t="s">
        <v>26</v>
      </c>
      <c r="D72" s="3">
        <v>52149</v>
      </c>
      <c r="E72" t="s">
        <v>8</v>
      </c>
      <c r="F72" s="5">
        <v>20.996466614530402</v>
      </c>
      <c r="G72" s="5">
        <v>20.600654174002401</v>
      </c>
      <c r="H72" s="5">
        <v>21.392279055058399</v>
      </c>
    </row>
    <row r="73" spans="1:8">
      <c r="A73">
        <v>2016</v>
      </c>
      <c r="B73">
        <v>18</v>
      </c>
      <c r="C73" t="s">
        <v>26</v>
      </c>
      <c r="D73" s="3">
        <v>52149</v>
      </c>
      <c r="E73" t="s">
        <v>9</v>
      </c>
      <c r="F73" s="5">
        <v>46.9513280715448</v>
      </c>
      <c r="G73" s="5">
        <v>46.257528541554201</v>
      </c>
      <c r="H73" s="5">
        <v>47.6451276015353</v>
      </c>
    </row>
    <row r="74" spans="1:8">
      <c r="A74">
        <v>2016</v>
      </c>
      <c r="B74">
        <v>19</v>
      </c>
      <c r="C74" t="s">
        <v>27</v>
      </c>
      <c r="D74" s="3">
        <v>43207</v>
      </c>
      <c r="E74" t="s">
        <v>6</v>
      </c>
      <c r="F74" s="5">
        <v>15.374299641082199</v>
      </c>
      <c r="G74" s="5">
        <v>15.006542813803099</v>
      </c>
      <c r="H74" s="5">
        <v>15.7420564683612</v>
      </c>
    </row>
    <row r="75" spans="1:8">
      <c r="A75">
        <v>2016</v>
      </c>
      <c r="B75">
        <v>19</v>
      </c>
      <c r="C75" t="s">
        <v>27</v>
      </c>
      <c r="D75" s="3">
        <v>43207</v>
      </c>
      <c r="E75" t="s">
        <v>7</v>
      </c>
      <c r="F75" s="5">
        <v>61.565518508851603</v>
      </c>
      <c r="G75" s="5">
        <v>60.677193498007703</v>
      </c>
      <c r="H75" s="5">
        <v>62.453843519695397</v>
      </c>
    </row>
    <row r="76" spans="1:8">
      <c r="A76">
        <v>2016</v>
      </c>
      <c r="B76">
        <v>19</v>
      </c>
      <c r="C76" t="s">
        <v>27</v>
      </c>
      <c r="D76" s="3">
        <v>43207</v>
      </c>
      <c r="E76" t="s">
        <v>8</v>
      </c>
      <c r="F76" s="5">
        <v>21.7612020579123</v>
      </c>
      <c r="G76" s="5">
        <v>21.3250232279477</v>
      </c>
      <c r="H76" s="5">
        <v>22.197380887876999</v>
      </c>
    </row>
    <row r="77" spans="1:8">
      <c r="A77">
        <v>2016</v>
      </c>
      <c r="B77">
        <v>19</v>
      </c>
      <c r="C77" t="s">
        <v>27</v>
      </c>
      <c r="D77" s="3">
        <v>43207</v>
      </c>
      <c r="E77" t="s">
        <v>9</v>
      </c>
      <c r="F77" s="5">
        <v>43.376026799459297</v>
      </c>
      <c r="G77" s="5">
        <v>42.629746538017201</v>
      </c>
      <c r="H77" s="5">
        <v>44.122307060901399</v>
      </c>
    </row>
    <row r="78" spans="1:8">
      <c r="A78">
        <v>2016</v>
      </c>
      <c r="B78">
        <v>20</v>
      </c>
      <c r="C78" t="s">
        <v>28</v>
      </c>
      <c r="D78" s="3">
        <v>15916</v>
      </c>
      <c r="E78" t="s">
        <v>6</v>
      </c>
      <c r="F78" s="5">
        <v>14.207799339566</v>
      </c>
      <c r="G78" s="5">
        <v>13.6200735967972</v>
      </c>
      <c r="H78" s="5">
        <v>14.7955250823348</v>
      </c>
    </row>
    <row r="79" spans="1:8">
      <c r="A79">
        <v>2016</v>
      </c>
      <c r="B79">
        <v>20</v>
      </c>
      <c r="C79" t="s">
        <v>28</v>
      </c>
      <c r="D79" s="3">
        <v>15916</v>
      </c>
      <c r="E79" t="s">
        <v>7</v>
      </c>
      <c r="F79" s="5">
        <v>54.865816446401297</v>
      </c>
      <c r="G79" s="5">
        <v>53.457303348384102</v>
      </c>
      <c r="H79" s="5">
        <v>56.274329544418499</v>
      </c>
    </row>
    <row r="80" spans="1:8">
      <c r="A80">
        <v>2016</v>
      </c>
      <c r="B80">
        <v>20</v>
      </c>
      <c r="C80" t="s">
        <v>28</v>
      </c>
      <c r="D80" s="3">
        <v>15916</v>
      </c>
      <c r="E80" t="s">
        <v>8</v>
      </c>
      <c r="F80" s="5">
        <v>22.011561201109799</v>
      </c>
      <c r="G80" s="5">
        <v>21.278749089148501</v>
      </c>
      <c r="H80" s="5">
        <v>22.7443733130712</v>
      </c>
    </row>
    <row r="81" spans="1:8">
      <c r="A81">
        <v>2016</v>
      </c>
      <c r="B81">
        <v>20</v>
      </c>
      <c r="C81" t="s">
        <v>28</v>
      </c>
      <c r="D81" s="3">
        <v>15916</v>
      </c>
      <c r="E81" t="s">
        <v>9</v>
      </c>
      <c r="F81" s="5">
        <v>43.624838716354702</v>
      </c>
      <c r="G81" s="5">
        <v>42.369586735356499</v>
      </c>
      <c r="H81" s="5">
        <v>44.880090697352998</v>
      </c>
    </row>
    <row r="82" spans="1:8">
      <c r="A82">
        <v>2016</v>
      </c>
      <c r="B82">
        <v>21</v>
      </c>
      <c r="C82" t="s">
        <v>29</v>
      </c>
      <c r="D82" s="3">
        <v>-99999</v>
      </c>
      <c r="E82" t="s">
        <v>6</v>
      </c>
      <c r="F82" s="5">
        <v>-77777</v>
      </c>
      <c r="G82" s="5">
        <v>-77777</v>
      </c>
      <c r="H82" s="5">
        <v>-77777</v>
      </c>
    </row>
    <row r="83" spans="1:8">
      <c r="A83">
        <v>2016</v>
      </c>
      <c r="B83">
        <v>21</v>
      </c>
      <c r="C83" t="s">
        <v>29</v>
      </c>
      <c r="D83" s="3">
        <v>-99999</v>
      </c>
      <c r="E83" t="s">
        <v>7</v>
      </c>
      <c r="F83" s="5">
        <v>60.435466414197798</v>
      </c>
      <c r="G83" s="5">
        <v>59.715673474172398</v>
      </c>
      <c r="H83" s="5">
        <v>61.155259354223197</v>
      </c>
    </row>
    <row r="84" spans="1:8">
      <c r="A84">
        <v>2016</v>
      </c>
      <c r="B84">
        <v>21</v>
      </c>
      <c r="C84" t="s">
        <v>29</v>
      </c>
      <c r="D84" s="3">
        <v>-99999</v>
      </c>
      <c r="E84" t="s">
        <v>8</v>
      </c>
      <c r="F84" s="5">
        <v>20.372938930382301</v>
      </c>
      <c r="G84" s="5">
        <v>20.032579786385298</v>
      </c>
      <c r="H84" s="5">
        <v>20.7132980743792</v>
      </c>
    </row>
    <row r="85" spans="1:8">
      <c r="A85">
        <v>2016</v>
      </c>
      <c r="B85">
        <v>21</v>
      </c>
      <c r="C85" t="s">
        <v>29</v>
      </c>
      <c r="D85" s="3">
        <v>-99999</v>
      </c>
      <c r="E85" t="s">
        <v>9</v>
      </c>
      <c r="F85" s="5">
        <v>39.691936013684398</v>
      </c>
      <c r="G85" s="5">
        <v>39.108271183275797</v>
      </c>
      <c r="H85" s="5">
        <v>40.275600844093098</v>
      </c>
    </row>
    <row r="86" spans="1:8">
      <c r="A86">
        <v>2016</v>
      </c>
      <c r="B86">
        <v>22</v>
      </c>
      <c r="C86" t="s">
        <v>30</v>
      </c>
      <c r="D86" s="3">
        <v>76524</v>
      </c>
      <c r="E86" t="s">
        <v>6</v>
      </c>
      <c r="F86" s="5">
        <v>15.535589080466499</v>
      </c>
      <c r="G86" s="5">
        <v>15.255832956182999</v>
      </c>
      <c r="H86" s="5">
        <v>15.815345204750001</v>
      </c>
    </row>
    <row r="87" spans="1:8">
      <c r="A87">
        <v>2016</v>
      </c>
      <c r="B87">
        <v>22</v>
      </c>
      <c r="C87" t="s">
        <v>30</v>
      </c>
      <c r="D87" s="3">
        <v>76524</v>
      </c>
      <c r="E87" t="s">
        <v>7</v>
      </c>
      <c r="F87" s="5">
        <v>62.032551908580302</v>
      </c>
      <c r="G87" s="5">
        <v>61.352729066926599</v>
      </c>
      <c r="H87" s="5">
        <v>62.712374750234098</v>
      </c>
    </row>
    <row r="88" spans="1:8">
      <c r="A88">
        <v>2016</v>
      </c>
      <c r="B88">
        <v>22</v>
      </c>
      <c r="C88" t="s">
        <v>30</v>
      </c>
      <c r="D88" s="3">
        <v>76524</v>
      </c>
      <c r="E88" t="s">
        <v>8</v>
      </c>
      <c r="F88" s="5">
        <v>20.864338302301601</v>
      </c>
      <c r="G88" s="5">
        <v>20.540047364434901</v>
      </c>
      <c r="H88" s="5">
        <v>21.188629240168201</v>
      </c>
    </row>
    <row r="89" spans="1:8">
      <c r="A89">
        <v>2016</v>
      </c>
      <c r="B89">
        <v>22</v>
      </c>
      <c r="C89" t="s">
        <v>30</v>
      </c>
      <c r="D89" s="3">
        <v>76524</v>
      </c>
      <c r="E89" t="s">
        <v>9</v>
      </c>
      <c r="F89" s="5">
        <v>44.0502440341848</v>
      </c>
      <c r="G89" s="5">
        <v>43.478039247783002</v>
      </c>
      <c r="H89" s="5">
        <v>44.622448820586499</v>
      </c>
    </row>
    <row r="90" spans="1:8">
      <c r="A90">
        <v>2016</v>
      </c>
      <c r="B90">
        <v>23</v>
      </c>
      <c r="C90" t="s">
        <v>31</v>
      </c>
      <c r="D90" s="3">
        <v>110609</v>
      </c>
      <c r="E90" t="s">
        <v>6</v>
      </c>
      <c r="F90" s="5">
        <v>15.1679537612329</v>
      </c>
      <c r="G90" s="5">
        <v>14.9387857941422</v>
      </c>
      <c r="H90" s="5">
        <v>15.397121728323601</v>
      </c>
    </row>
    <row r="91" spans="1:8">
      <c r="A91">
        <v>2016</v>
      </c>
      <c r="B91">
        <v>23</v>
      </c>
      <c r="C91" t="s">
        <v>31</v>
      </c>
      <c r="D91" s="3">
        <v>110609</v>
      </c>
      <c r="E91" t="s">
        <v>7</v>
      </c>
      <c r="F91" s="5">
        <v>57.530253268758898</v>
      </c>
      <c r="G91" s="5">
        <v>57.005757384147302</v>
      </c>
      <c r="H91" s="5">
        <v>58.054749153370601</v>
      </c>
    </row>
    <row r="92" spans="1:8">
      <c r="A92">
        <v>2016</v>
      </c>
      <c r="B92">
        <v>23</v>
      </c>
      <c r="C92" t="s">
        <v>31</v>
      </c>
      <c r="D92" s="3">
        <v>110609</v>
      </c>
      <c r="E92" t="s">
        <v>8</v>
      </c>
      <c r="F92" s="5">
        <v>20.919886644741901</v>
      </c>
      <c r="G92" s="5">
        <v>20.651082555797501</v>
      </c>
      <c r="H92" s="5">
        <v>21.188690733686201</v>
      </c>
    </row>
    <row r="93" spans="1:8">
      <c r="A93">
        <v>2016</v>
      </c>
      <c r="B93">
        <v>23</v>
      </c>
      <c r="C93" t="s">
        <v>31</v>
      </c>
      <c r="D93" s="3">
        <v>110609</v>
      </c>
      <c r="E93" t="s">
        <v>9</v>
      </c>
      <c r="F93" s="5">
        <v>42.477913505677101</v>
      </c>
      <c r="G93" s="5">
        <v>42.027409703629303</v>
      </c>
      <c r="H93" s="5">
        <v>42.9284173077248</v>
      </c>
    </row>
    <row r="94" spans="1:8">
      <c r="A94">
        <v>2016</v>
      </c>
      <c r="B94">
        <v>24</v>
      </c>
      <c r="C94" t="s">
        <v>32</v>
      </c>
      <c r="D94" s="3">
        <v>25958</v>
      </c>
      <c r="E94" t="s">
        <v>6</v>
      </c>
      <c r="F94" s="5">
        <v>14.073599422155899</v>
      </c>
      <c r="G94" s="5">
        <v>13.616833836464799</v>
      </c>
      <c r="H94" s="5">
        <v>14.530365007847101</v>
      </c>
    </row>
    <row r="95" spans="1:8">
      <c r="A95">
        <v>2016</v>
      </c>
      <c r="B95">
        <v>24</v>
      </c>
      <c r="C95" t="s">
        <v>32</v>
      </c>
      <c r="D95" s="3">
        <v>25958</v>
      </c>
      <c r="E95" t="s">
        <v>7</v>
      </c>
      <c r="F95" s="5">
        <v>61.233477961275398</v>
      </c>
      <c r="G95" s="5">
        <v>60.0640066471708</v>
      </c>
      <c r="H95" s="5">
        <v>62.402949275379903</v>
      </c>
    </row>
    <row r="96" spans="1:8">
      <c r="A96">
        <v>2016</v>
      </c>
      <c r="B96">
        <v>24</v>
      </c>
      <c r="C96" t="s">
        <v>32</v>
      </c>
      <c r="D96" s="3">
        <v>25958</v>
      </c>
      <c r="E96" t="s">
        <v>8</v>
      </c>
      <c r="F96" s="5">
        <v>19.867100367822101</v>
      </c>
      <c r="G96" s="5">
        <v>19.3242278362716</v>
      </c>
      <c r="H96" s="5">
        <v>20.409972899372601</v>
      </c>
    </row>
    <row r="97" spans="1:8">
      <c r="A97">
        <v>2016</v>
      </c>
      <c r="B97">
        <v>24</v>
      </c>
      <c r="C97" t="s">
        <v>32</v>
      </c>
      <c r="D97" s="3">
        <v>25958</v>
      </c>
      <c r="E97" t="s">
        <v>9</v>
      </c>
      <c r="F97" s="5">
        <v>52.351789334447098</v>
      </c>
      <c r="G97" s="5">
        <v>51.271629415444899</v>
      </c>
      <c r="H97" s="5">
        <v>53.431949253449297</v>
      </c>
    </row>
    <row r="98" spans="1:8">
      <c r="A98">
        <v>2016</v>
      </c>
      <c r="B98">
        <v>25</v>
      </c>
      <c r="C98" t="s">
        <v>33</v>
      </c>
      <c r="D98" s="3">
        <v>39533</v>
      </c>
      <c r="E98" t="s">
        <v>6</v>
      </c>
      <c r="F98" s="5">
        <v>15.183587481014699</v>
      </c>
      <c r="G98" s="5">
        <v>14.8015170134162</v>
      </c>
      <c r="H98" s="5">
        <v>15.5656579486132</v>
      </c>
    </row>
    <row r="99" spans="1:8">
      <c r="A99">
        <v>2016</v>
      </c>
      <c r="B99">
        <v>25</v>
      </c>
      <c r="C99" t="s">
        <v>33</v>
      </c>
      <c r="D99" s="3">
        <v>39533</v>
      </c>
      <c r="E99" t="s">
        <v>7</v>
      </c>
      <c r="F99" s="5">
        <v>59.785691640908603</v>
      </c>
      <c r="G99" s="5">
        <v>58.872893544959098</v>
      </c>
      <c r="H99" s="5">
        <v>60.6984897368581</v>
      </c>
    </row>
    <row r="100" spans="1:8">
      <c r="A100">
        <v>2016</v>
      </c>
      <c r="B100">
        <v>25</v>
      </c>
      <c r="C100" t="s">
        <v>33</v>
      </c>
      <c r="D100" s="3">
        <v>39533</v>
      </c>
      <c r="E100" t="s">
        <v>8</v>
      </c>
      <c r="F100" s="5">
        <v>20.850590334189501</v>
      </c>
      <c r="G100" s="5">
        <v>20.4042145783413</v>
      </c>
      <c r="H100" s="5">
        <v>21.296966090037799</v>
      </c>
    </row>
    <row r="101" spans="1:8">
      <c r="A101">
        <v>2016</v>
      </c>
      <c r="B101">
        <v>25</v>
      </c>
      <c r="C101" t="s">
        <v>33</v>
      </c>
      <c r="D101" s="3">
        <v>39533</v>
      </c>
      <c r="E101" t="s">
        <v>9</v>
      </c>
      <c r="F101" s="5">
        <v>44.185528543094797</v>
      </c>
      <c r="G101" s="5">
        <v>43.399941382682698</v>
      </c>
      <c r="H101" s="5">
        <v>44.971115703506797</v>
      </c>
    </row>
    <row r="102" spans="1:8">
      <c r="A102">
        <v>2016</v>
      </c>
      <c r="B102">
        <v>26</v>
      </c>
      <c r="C102" t="s">
        <v>34</v>
      </c>
      <c r="D102" s="3">
        <v>64363</v>
      </c>
      <c r="E102" t="s">
        <v>6</v>
      </c>
      <c r="F102" s="5">
        <v>14.889317570579999</v>
      </c>
      <c r="G102" s="5">
        <v>14.590753016954499</v>
      </c>
      <c r="H102" s="5">
        <v>15.187882124205499</v>
      </c>
    </row>
    <row r="103" spans="1:8">
      <c r="A103">
        <v>2016</v>
      </c>
      <c r="B103">
        <v>26</v>
      </c>
      <c r="C103" t="s">
        <v>34</v>
      </c>
      <c r="D103" s="3">
        <v>64363</v>
      </c>
      <c r="E103" t="s">
        <v>7</v>
      </c>
      <c r="F103" s="5">
        <v>60.1563986488556</v>
      </c>
      <c r="G103" s="5">
        <v>59.4377101284026</v>
      </c>
      <c r="H103" s="5">
        <v>60.875087169308699</v>
      </c>
    </row>
    <row r="104" spans="1:8">
      <c r="A104">
        <v>2016</v>
      </c>
      <c r="B104">
        <v>26</v>
      </c>
      <c r="C104" t="s">
        <v>34</v>
      </c>
      <c r="D104" s="3">
        <v>64363</v>
      </c>
      <c r="E104" t="s">
        <v>8</v>
      </c>
      <c r="F104" s="5">
        <v>20.247373538199898</v>
      </c>
      <c r="G104" s="5">
        <v>19.898925489516898</v>
      </c>
      <c r="H104" s="5">
        <v>20.595821586882899</v>
      </c>
    </row>
    <row r="105" spans="1:8">
      <c r="A105">
        <v>2016</v>
      </c>
      <c r="B105">
        <v>26</v>
      </c>
      <c r="C105" t="s">
        <v>34</v>
      </c>
      <c r="D105" s="3">
        <v>64363</v>
      </c>
      <c r="E105" t="s">
        <v>9</v>
      </c>
      <c r="F105" s="5">
        <v>46.705092822272903</v>
      </c>
      <c r="G105" s="5">
        <v>46.071398381975598</v>
      </c>
      <c r="H105" s="5">
        <v>47.3387872625703</v>
      </c>
    </row>
    <row r="106" spans="1:8">
      <c r="A106">
        <v>2016</v>
      </c>
      <c r="B106">
        <v>27</v>
      </c>
      <c r="C106" t="s">
        <v>35</v>
      </c>
      <c r="D106" s="3">
        <v>10782</v>
      </c>
      <c r="E106" t="s">
        <v>6</v>
      </c>
      <c r="F106" s="5">
        <v>13.2939057892411</v>
      </c>
      <c r="G106" s="5">
        <v>12.6036640211519</v>
      </c>
      <c r="H106" s="5">
        <v>13.984147557330401</v>
      </c>
    </row>
    <row r="107" spans="1:8">
      <c r="A107">
        <v>2016</v>
      </c>
      <c r="B107">
        <v>27</v>
      </c>
      <c r="C107" t="s">
        <v>35</v>
      </c>
      <c r="D107" s="3">
        <v>10782</v>
      </c>
      <c r="E107" t="s">
        <v>7</v>
      </c>
      <c r="F107" s="5">
        <v>58.891647090836599</v>
      </c>
      <c r="G107" s="5">
        <v>57.188833866192802</v>
      </c>
      <c r="H107" s="5">
        <v>60.594460315480397</v>
      </c>
    </row>
    <row r="108" spans="1:8">
      <c r="A108">
        <v>2016</v>
      </c>
      <c r="B108">
        <v>27</v>
      </c>
      <c r="C108" t="s">
        <v>35</v>
      </c>
      <c r="D108" s="3">
        <v>10782</v>
      </c>
      <c r="E108" t="s">
        <v>8</v>
      </c>
      <c r="F108" s="5">
        <v>18.5431517486575</v>
      </c>
      <c r="G108" s="5">
        <v>17.7251277411949</v>
      </c>
      <c r="H108" s="5">
        <v>19.361175756120101</v>
      </c>
    </row>
    <row r="109" spans="1:8">
      <c r="A109">
        <v>2016</v>
      </c>
      <c r="B109">
        <v>27</v>
      </c>
      <c r="C109" t="s">
        <v>35</v>
      </c>
      <c r="D109" s="3">
        <v>10782</v>
      </c>
      <c r="E109" t="s">
        <v>9</v>
      </c>
      <c r="F109" s="5">
        <v>46.379660406970899</v>
      </c>
      <c r="G109" s="5">
        <v>44.867528903008299</v>
      </c>
      <c r="H109" s="5">
        <v>47.891791910933598</v>
      </c>
    </row>
    <row r="110" spans="1:8">
      <c r="A110">
        <v>2016</v>
      </c>
      <c r="B110">
        <v>28</v>
      </c>
      <c r="C110" t="s">
        <v>36</v>
      </c>
      <c r="D110" s="3">
        <v>21661</v>
      </c>
      <c r="E110" t="s">
        <v>6</v>
      </c>
      <c r="F110" s="5">
        <v>13.970868252679301</v>
      </c>
      <c r="G110" s="5">
        <v>13.471841198761</v>
      </c>
      <c r="H110" s="5">
        <v>14.4698953065976</v>
      </c>
    </row>
    <row r="111" spans="1:8">
      <c r="A111">
        <v>2016</v>
      </c>
      <c r="B111">
        <v>28</v>
      </c>
      <c r="C111" t="s">
        <v>36</v>
      </c>
      <c r="D111" s="3">
        <v>21661</v>
      </c>
      <c r="E111" t="s">
        <v>7</v>
      </c>
      <c r="F111" s="5">
        <v>72.430815080006695</v>
      </c>
      <c r="G111" s="5">
        <v>71.021005471053101</v>
      </c>
      <c r="H111" s="5">
        <v>73.840624688960304</v>
      </c>
    </row>
    <row r="112" spans="1:8">
      <c r="A112">
        <v>2016</v>
      </c>
      <c r="B112">
        <v>28</v>
      </c>
      <c r="C112" t="s">
        <v>36</v>
      </c>
      <c r="D112" s="3">
        <v>21661</v>
      </c>
      <c r="E112" t="s">
        <v>8</v>
      </c>
      <c r="F112" s="5">
        <v>16.697669999968401</v>
      </c>
      <c r="G112" s="5">
        <v>16.151453618544299</v>
      </c>
      <c r="H112" s="5">
        <v>17.2438863813925</v>
      </c>
    </row>
    <row r="113" spans="1:8">
      <c r="A113">
        <v>2016</v>
      </c>
      <c r="B113">
        <v>28</v>
      </c>
      <c r="C113" t="s">
        <v>36</v>
      </c>
      <c r="D113" s="3">
        <v>21661</v>
      </c>
      <c r="E113" t="s">
        <v>9</v>
      </c>
      <c r="F113" s="5">
        <v>62.859293177565597</v>
      </c>
      <c r="G113" s="5">
        <v>61.545857207565298</v>
      </c>
      <c r="H113" s="5">
        <v>64.172729147565903</v>
      </c>
    </row>
    <row r="114" spans="1:8">
      <c r="A114">
        <v>2016</v>
      </c>
      <c r="B114">
        <v>29</v>
      </c>
      <c r="C114" t="s">
        <v>37</v>
      </c>
      <c r="D114" s="3">
        <v>19307</v>
      </c>
      <c r="E114" t="s">
        <v>6</v>
      </c>
      <c r="F114" s="5">
        <v>15.654997949900601</v>
      </c>
      <c r="G114" s="5">
        <v>15.095815273152001</v>
      </c>
      <c r="H114" s="5">
        <v>16.214180626649298</v>
      </c>
    </row>
    <row r="115" spans="1:8">
      <c r="A115">
        <v>2016</v>
      </c>
      <c r="B115">
        <v>29</v>
      </c>
      <c r="C115" t="s">
        <v>37</v>
      </c>
      <c r="D115" s="3">
        <v>19307</v>
      </c>
      <c r="E115" t="s">
        <v>7</v>
      </c>
      <c r="F115" s="5">
        <v>57.701036486462897</v>
      </c>
      <c r="G115" s="5">
        <v>56.459443814133103</v>
      </c>
      <c r="H115" s="5">
        <v>58.942629158792798</v>
      </c>
    </row>
    <row r="116" spans="1:8">
      <c r="A116">
        <v>2016</v>
      </c>
      <c r="B116">
        <v>29</v>
      </c>
      <c r="C116" t="s">
        <v>37</v>
      </c>
      <c r="D116" s="3">
        <v>19307</v>
      </c>
      <c r="E116" t="s">
        <v>8</v>
      </c>
      <c r="F116" s="5">
        <v>21.706482917031298</v>
      </c>
      <c r="G116" s="5">
        <v>21.045981407151999</v>
      </c>
      <c r="H116" s="5">
        <v>22.366984426910701</v>
      </c>
    </row>
    <row r="117" spans="1:8">
      <c r="A117">
        <v>2016</v>
      </c>
      <c r="B117">
        <v>29</v>
      </c>
      <c r="C117" t="s">
        <v>37</v>
      </c>
      <c r="D117" s="3">
        <v>19307</v>
      </c>
      <c r="E117" t="s">
        <v>9</v>
      </c>
      <c r="F117" s="5">
        <v>39.8444142289963</v>
      </c>
      <c r="G117" s="5">
        <v>38.810835658699197</v>
      </c>
      <c r="H117" s="5">
        <v>40.877992799293303</v>
      </c>
    </row>
    <row r="118" spans="1:8">
      <c r="A118">
        <v>2016</v>
      </c>
      <c r="B118">
        <v>30</v>
      </c>
      <c r="C118" t="s">
        <v>38</v>
      </c>
      <c r="D118" s="3">
        <v>17152</v>
      </c>
      <c r="E118" t="s">
        <v>6</v>
      </c>
      <c r="F118" s="5">
        <v>14.5563105652445</v>
      </c>
      <c r="G118" s="5">
        <v>13.9837531752794</v>
      </c>
      <c r="H118" s="5">
        <v>15.1288679552096</v>
      </c>
    </row>
    <row r="119" spans="1:8">
      <c r="A119">
        <v>2016</v>
      </c>
      <c r="B119">
        <v>30</v>
      </c>
      <c r="C119" t="s">
        <v>38</v>
      </c>
      <c r="D119" s="3">
        <v>17152</v>
      </c>
      <c r="E119" t="s">
        <v>7</v>
      </c>
      <c r="F119" s="5">
        <v>58.303263983493203</v>
      </c>
      <c r="G119" s="5">
        <v>56.921137105144901</v>
      </c>
      <c r="H119" s="5">
        <v>59.685390861841398</v>
      </c>
    </row>
    <row r="120" spans="1:8">
      <c r="A120">
        <v>2016</v>
      </c>
      <c r="B120">
        <v>30</v>
      </c>
      <c r="C120" t="s">
        <v>38</v>
      </c>
      <c r="D120" s="3">
        <v>17152</v>
      </c>
      <c r="E120" t="s">
        <v>8</v>
      </c>
      <c r="F120" s="5">
        <v>21.086749355646301</v>
      </c>
      <c r="G120" s="5">
        <v>20.3958010771257</v>
      </c>
      <c r="H120" s="5">
        <v>21.777697634166799</v>
      </c>
    </row>
    <row r="121" spans="1:8">
      <c r="A121">
        <v>2016</v>
      </c>
      <c r="B121">
        <v>30</v>
      </c>
      <c r="C121" t="s">
        <v>38</v>
      </c>
      <c r="D121" s="3">
        <v>17152</v>
      </c>
      <c r="E121" t="s">
        <v>9</v>
      </c>
      <c r="F121" s="5">
        <v>43.372697237564701</v>
      </c>
      <c r="G121" s="5">
        <v>42.179971349029501</v>
      </c>
      <c r="H121" s="5">
        <v>44.565423126099901</v>
      </c>
    </row>
    <row r="122" spans="1:8">
      <c r="A122">
        <v>2016</v>
      </c>
      <c r="B122">
        <v>31</v>
      </c>
      <c r="C122" t="s">
        <v>39</v>
      </c>
      <c r="D122" s="3">
        <v>104691</v>
      </c>
      <c r="E122" t="s">
        <v>6</v>
      </c>
      <c r="F122" s="5">
        <v>15.1870206791308</v>
      </c>
      <c r="G122" s="5">
        <v>14.9513120173707</v>
      </c>
      <c r="H122" s="5">
        <v>15.4227293408908</v>
      </c>
    </row>
    <row r="123" spans="1:8">
      <c r="A123">
        <v>2016</v>
      </c>
      <c r="B123">
        <v>31</v>
      </c>
      <c r="C123" t="s">
        <v>39</v>
      </c>
      <c r="D123" s="3">
        <v>104691</v>
      </c>
      <c r="E123" t="s">
        <v>7</v>
      </c>
      <c r="F123" s="5">
        <v>61.478958077773797</v>
      </c>
      <c r="G123" s="5">
        <v>60.888483591786901</v>
      </c>
      <c r="H123" s="5">
        <v>62.069432563760699</v>
      </c>
    </row>
    <row r="124" spans="1:8">
      <c r="A124">
        <v>2016</v>
      </c>
      <c r="B124">
        <v>31</v>
      </c>
      <c r="C124" t="s">
        <v>39</v>
      </c>
      <c r="D124" s="3">
        <v>104691</v>
      </c>
      <c r="E124" t="s">
        <v>8</v>
      </c>
      <c r="F124" s="5">
        <v>20.065303684422801</v>
      </c>
      <c r="G124" s="5">
        <v>19.7948148658874</v>
      </c>
      <c r="H124" s="5">
        <v>20.335792502958199</v>
      </c>
    </row>
    <row r="125" spans="1:8">
      <c r="A125">
        <v>2016</v>
      </c>
      <c r="B125">
        <v>31</v>
      </c>
      <c r="C125" t="s">
        <v>39</v>
      </c>
      <c r="D125" s="3">
        <v>104691</v>
      </c>
      <c r="E125" t="s">
        <v>9</v>
      </c>
      <c r="F125" s="5">
        <v>33.998436085442201</v>
      </c>
      <c r="G125" s="5">
        <v>33.559778810385097</v>
      </c>
      <c r="H125" s="5">
        <v>34.437093360499198</v>
      </c>
    </row>
    <row r="126" spans="1:8">
      <c r="A126">
        <v>2016</v>
      </c>
      <c r="B126">
        <v>32</v>
      </c>
      <c r="C126" t="s">
        <v>40</v>
      </c>
      <c r="D126" s="3">
        <v>14392</v>
      </c>
      <c r="E126" t="s">
        <v>6</v>
      </c>
      <c r="F126" s="5">
        <v>13.4583963067697</v>
      </c>
      <c r="G126" s="5">
        <v>12.8568629129568</v>
      </c>
      <c r="H126" s="5">
        <v>14.0599297005827</v>
      </c>
    </row>
    <row r="127" spans="1:8">
      <c r="A127">
        <v>2016</v>
      </c>
      <c r="B127">
        <v>32</v>
      </c>
      <c r="C127" t="s">
        <v>40</v>
      </c>
      <c r="D127" s="3">
        <v>14392</v>
      </c>
      <c r="E127" t="s">
        <v>7</v>
      </c>
      <c r="F127" s="5">
        <v>58.897515470703702</v>
      </c>
      <c r="G127" s="5">
        <v>57.479562599325902</v>
      </c>
      <c r="H127" s="5">
        <v>60.315468342081502</v>
      </c>
    </row>
    <row r="128" spans="1:8">
      <c r="A128">
        <v>2016</v>
      </c>
      <c r="B128">
        <v>32</v>
      </c>
      <c r="C128" t="s">
        <v>40</v>
      </c>
      <c r="D128" s="3">
        <v>14392</v>
      </c>
      <c r="E128" t="s">
        <v>8</v>
      </c>
      <c r="F128" s="5">
        <v>20.135170693956301</v>
      </c>
      <c r="G128" s="5">
        <v>19.3965723480466</v>
      </c>
      <c r="H128" s="5">
        <v>20.873769039866001</v>
      </c>
    </row>
    <row r="129" spans="1:8">
      <c r="A129">
        <v>2016</v>
      </c>
      <c r="B129">
        <v>32</v>
      </c>
      <c r="C129" t="s">
        <v>40</v>
      </c>
      <c r="D129" s="3">
        <v>14392</v>
      </c>
      <c r="E129" t="s">
        <v>9</v>
      </c>
      <c r="F129" s="5">
        <v>45.913396041992399</v>
      </c>
      <c r="G129" s="5">
        <v>44.660506672048101</v>
      </c>
      <c r="H129" s="5">
        <v>47.166285411936798</v>
      </c>
    </row>
    <row r="130" spans="1:8">
      <c r="A130">
        <v>2016</v>
      </c>
      <c r="B130">
        <v>33</v>
      </c>
      <c r="C130" t="s">
        <v>41</v>
      </c>
      <c r="D130" s="3">
        <v>164985</v>
      </c>
      <c r="E130" t="s">
        <v>6</v>
      </c>
      <c r="F130" s="5">
        <v>15.606929150984501</v>
      </c>
      <c r="G130" s="5">
        <v>15.416586309206</v>
      </c>
      <c r="H130" s="5">
        <v>15.7972719927631</v>
      </c>
    </row>
    <row r="131" spans="1:8">
      <c r="A131">
        <v>2016</v>
      </c>
      <c r="B131">
        <v>33</v>
      </c>
      <c r="C131" t="s">
        <v>41</v>
      </c>
      <c r="D131" s="3">
        <v>164985</v>
      </c>
      <c r="E131" t="s">
        <v>7</v>
      </c>
      <c r="F131" s="5">
        <v>60.432519935959903</v>
      </c>
      <c r="G131" s="5">
        <v>59.983105642031099</v>
      </c>
      <c r="H131" s="5">
        <v>60.8819342298886</v>
      </c>
    </row>
    <row r="132" spans="1:8">
      <c r="A132">
        <v>2016</v>
      </c>
      <c r="B132">
        <v>33</v>
      </c>
      <c r="C132" t="s">
        <v>41</v>
      </c>
      <c r="D132" s="3">
        <v>164985</v>
      </c>
      <c r="E132" t="s">
        <v>8</v>
      </c>
      <c r="F132" s="5">
        <v>19.889343440314999</v>
      </c>
      <c r="G132" s="5">
        <v>19.674865421325499</v>
      </c>
      <c r="H132" s="5">
        <v>20.103821459304498</v>
      </c>
    </row>
    <row r="133" spans="1:8">
      <c r="A133">
        <v>2016</v>
      </c>
      <c r="B133">
        <v>33</v>
      </c>
      <c r="C133" t="s">
        <v>41</v>
      </c>
      <c r="D133" s="3">
        <v>164985</v>
      </c>
      <c r="E133" t="s">
        <v>9</v>
      </c>
      <c r="F133" s="5">
        <v>37.176849164313701</v>
      </c>
      <c r="G133" s="5">
        <v>36.825062186707598</v>
      </c>
      <c r="H133" s="5">
        <v>37.528636141919897</v>
      </c>
    </row>
    <row r="134" spans="1:8">
      <c r="A134">
        <v>2016</v>
      </c>
      <c r="B134">
        <v>34</v>
      </c>
      <c r="C134" t="s">
        <v>42</v>
      </c>
      <c r="D134" s="3">
        <v>92856</v>
      </c>
      <c r="E134" t="s">
        <v>6</v>
      </c>
      <c r="F134" s="5">
        <v>14.5446487682742</v>
      </c>
      <c r="G134" s="5">
        <v>14.3000819566331</v>
      </c>
      <c r="H134" s="5">
        <v>14.789215579915201</v>
      </c>
    </row>
    <row r="135" spans="1:8">
      <c r="A135">
        <v>2016</v>
      </c>
      <c r="B135">
        <v>34</v>
      </c>
      <c r="C135" t="s">
        <v>42</v>
      </c>
      <c r="D135" s="3">
        <v>92856</v>
      </c>
      <c r="E135" t="s">
        <v>7</v>
      </c>
      <c r="F135" s="5">
        <v>64.143598352318307</v>
      </c>
      <c r="G135" s="5">
        <v>63.528858432644903</v>
      </c>
      <c r="H135" s="5">
        <v>64.758338271991704</v>
      </c>
    </row>
    <row r="136" spans="1:8">
      <c r="A136">
        <v>2016</v>
      </c>
      <c r="B136">
        <v>34</v>
      </c>
      <c r="C136" t="s">
        <v>42</v>
      </c>
      <c r="D136" s="3">
        <v>92856</v>
      </c>
      <c r="E136" t="s">
        <v>8</v>
      </c>
      <c r="F136" s="5">
        <v>21.549804249407099</v>
      </c>
      <c r="G136" s="5">
        <v>21.252533106487999</v>
      </c>
      <c r="H136" s="5">
        <v>21.8470753923262</v>
      </c>
    </row>
    <row r="137" spans="1:8">
      <c r="A137">
        <v>2016</v>
      </c>
      <c r="B137">
        <v>34</v>
      </c>
      <c r="C137" t="s">
        <v>42</v>
      </c>
      <c r="D137" s="3">
        <v>92856</v>
      </c>
      <c r="E137" t="s">
        <v>9</v>
      </c>
      <c r="F137" s="5">
        <v>49.226850898630701</v>
      </c>
      <c r="G137" s="5">
        <v>48.687569688592603</v>
      </c>
      <c r="H137" s="5">
        <v>49.766132108668799</v>
      </c>
    </row>
    <row r="138" spans="1:8">
      <c r="A138">
        <v>2016</v>
      </c>
      <c r="B138">
        <v>35</v>
      </c>
      <c r="C138" t="s">
        <v>43</v>
      </c>
      <c r="D138" s="3">
        <v>7268</v>
      </c>
      <c r="E138" t="s">
        <v>6</v>
      </c>
      <c r="F138" s="5">
        <v>13.8799613673611</v>
      </c>
      <c r="G138" s="5">
        <v>13.0209599860856</v>
      </c>
      <c r="H138" s="5">
        <v>14.738962748636601</v>
      </c>
    </row>
    <row r="139" spans="1:8">
      <c r="A139">
        <v>2016</v>
      </c>
      <c r="B139">
        <v>35</v>
      </c>
      <c r="C139" t="s">
        <v>43</v>
      </c>
      <c r="D139" s="3">
        <v>7268</v>
      </c>
      <c r="E139" t="s">
        <v>7</v>
      </c>
      <c r="F139" s="5">
        <v>65.700060837426506</v>
      </c>
      <c r="G139" s="5">
        <v>63.414365292222499</v>
      </c>
      <c r="H139" s="5">
        <v>67.985756382630498</v>
      </c>
    </row>
    <row r="140" spans="1:8">
      <c r="A140">
        <v>2016</v>
      </c>
      <c r="B140">
        <v>35</v>
      </c>
      <c r="C140" t="s">
        <v>43</v>
      </c>
      <c r="D140" s="3">
        <v>7268</v>
      </c>
      <c r="E140" t="s">
        <v>8</v>
      </c>
      <c r="F140" s="5">
        <v>18.8876833710843</v>
      </c>
      <c r="G140" s="5">
        <v>17.884578795807499</v>
      </c>
      <c r="H140" s="5">
        <v>19.890787946361201</v>
      </c>
    </row>
    <row r="141" spans="1:8">
      <c r="A141">
        <v>2016</v>
      </c>
      <c r="B141">
        <v>35</v>
      </c>
      <c r="C141" t="s">
        <v>43</v>
      </c>
      <c r="D141" s="3">
        <v>7268</v>
      </c>
      <c r="E141" t="s">
        <v>9</v>
      </c>
      <c r="F141" s="5">
        <v>56.161530914242299</v>
      </c>
      <c r="G141" s="5">
        <v>54.049354803537298</v>
      </c>
      <c r="H141" s="5">
        <v>58.273707024947399</v>
      </c>
    </row>
    <row r="142" spans="1:8">
      <c r="A142">
        <v>2016</v>
      </c>
      <c r="B142">
        <v>36</v>
      </c>
      <c r="C142" t="s">
        <v>44</v>
      </c>
      <c r="D142" s="3">
        <v>111369</v>
      </c>
      <c r="E142" t="s">
        <v>6</v>
      </c>
      <c r="F142" s="5">
        <v>14.954646380187899</v>
      </c>
      <c r="G142" s="5">
        <v>14.7274011840775</v>
      </c>
      <c r="H142" s="5">
        <v>15.1818915762983</v>
      </c>
    </row>
    <row r="143" spans="1:8">
      <c r="A143">
        <v>2016</v>
      </c>
      <c r="B143">
        <v>36</v>
      </c>
      <c r="C143" t="s">
        <v>44</v>
      </c>
      <c r="D143" s="3">
        <v>111369</v>
      </c>
      <c r="E143" t="s">
        <v>7</v>
      </c>
      <c r="F143" s="5">
        <v>55.449601285797598</v>
      </c>
      <c r="G143" s="5">
        <v>54.921225080907597</v>
      </c>
      <c r="H143" s="5">
        <v>55.977977490687699</v>
      </c>
    </row>
    <row r="144" spans="1:8">
      <c r="A144">
        <v>2016</v>
      </c>
      <c r="B144">
        <v>36</v>
      </c>
      <c r="C144" t="s">
        <v>44</v>
      </c>
      <c r="D144" s="3">
        <v>111369</v>
      </c>
      <c r="E144" t="s">
        <v>8</v>
      </c>
      <c r="F144" s="5">
        <v>20.129982105278899</v>
      </c>
      <c r="G144" s="5">
        <v>19.866128179311598</v>
      </c>
      <c r="H144" s="5">
        <v>20.393836031246199</v>
      </c>
    </row>
    <row r="145" spans="1:8">
      <c r="A145">
        <v>2016</v>
      </c>
      <c r="B145">
        <v>36</v>
      </c>
      <c r="C145" t="s">
        <v>44</v>
      </c>
      <c r="D145" s="3">
        <v>111369</v>
      </c>
      <c r="E145" t="s">
        <v>9</v>
      </c>
      <c r="F145" s="5">
        <v>40.756696880882998</v>
      </c>
      <c r="G145" s="5">
        <v>40.303312856158001</v>
      </c>
      <c r="H145" s="5">
        <v>41.210080905608102</v>
      </c>
    </row>
    <row r="146" spans="1:8">
      <c r="A146">
        <v>2016</v>
      </c>
      <c r="B146">
        <v>37</v>
      </c>
      <c r="C146" t="s">
        <v>45</v>
      </c>
      <c r="D146" s="3">
        <v>43407</v>
      </c>
      <c r="E146" t="s">
        <v>6</v>
      </c>
      <c r="F146" s="5">
        <v>14.9764206134842</v>
      </c>
      <c r="G146" s="5">
        <v>14.610894918403799</v>
      </c>
      <c r="H146" s="5">
        <v>15.3419463085646</v>
      </c>
    </row>
    <row r="147" spans="1:8">
      <c r="A147">
        <v>2016</v>
      </c>
      <c r="B147">
        <v>37</v>
      </c>
      <c r="C147" t="s">
        <v>45</v>
      </c>
      <c r="D147" s="3">
        <v>43407</v>
      </c>
      <c r="E147" t="s">
        <v>7</v>
      </c>
      <c r="F147" s="5">
        <v>58.3526563795619</v>
      </c>
      <c r="G147" s="5">
        <v>57.503994163906803</v>
      </c>
      <c r="H147" s="5">
        <v>59.201318595216897</v>
      </c>
    </row>
    <row r="148" spans="1:8">
      <c r="A148">
        <v>2016</v>
      </c>
      <c r="B148">
        <v>37</v>
      </c>
      <c r="C148" t="s">
        <v>45</v>
      </c>
      <c r="D148" s="3">
        <v>43407</v>
      </c>
      <c r="E148" t="s">
        <v>8</v>
      </c>
      <c r="F148" s="5">
        <v>22.043852961284699</v>
      </c>
      <c r="G148" s="5">
        <v>21.599492122511901</v>
      </c>
      <c r="H148" s="5">
        <v>22.488213800057501</v>
      </c>
    </row>
    <row r="149" spans="1:8">
      <c r="A149">
        <v>2016</v>
      </c>
      <c r="B149">
        <v>37</v>
      </c>
      <c r="C149" t="s">
        <v>45</v>
      </c>
      <c r="D149" s="3">
        <v>43407</v>
      </c>
      <c r="E149" t="s">
        <v>9</v>
      </c>
      <c r="F149" s="5">
        <v>44.729985972631397</v>
      </c>
      <c r="G149" s="5">
        <v>43.986425677289901</v>
      </c>
      <c r="H149" s="5">
        <v>45.4735462679729</v>
      </c>
    </row>
    <row r="150" spans="1:8">
      <c r="A150">
        <v>2016</v>
      </c>
      <c r="B150">
        <v>38</v>
      </c>
      <c r="C150" t="s">
        <v>46</v>
      </c>
      <c r="D150" s="3">
        <v>23955</v>
      </c>
      <c r="E150" t="s">
        <v>6</v>
      </c>
      <c r="F150" s="5">
        <v>13.5847107110047</v>
      </c>
      <c r="G150" s="5">
        <v>13.1162154473505</v>
      </c>
      <c r="H150" s="5">
        <v>14.0532059746589</v>
      </c>
    </row>
    <row r="151" spans="1:8">
      <c r="A151">
        <v>2016</v>
      </c>
      <c r="B151">
        <v>38</v>
      </c>
      <c r="C151" t="s">
        <v>46</v>
      </c>
      <c r="D151" s="3">
        <v>23955</v>
      </c>
      <c r="E151" t="s">
        <v>7</v>
      </c>
      <c r="F151" s="5">
        <v>59.103024556262</v>
      </c>
      <c r="G151" s="5">
        <v>57.995338544141099</v>
      </c>
      <c r="H151" s="5">
        <v>60.210710568382801</v>
      </c>
    </row>
    <row r="152" spans="1:8">
      <c r="A152">
        <v>2016</v>
      </c>
      <c r="B152">
        <v>38</v>
      </c>
      <c r="C152" t="s">
        <v>46</v>
      </c>
      <c r="D152" s="3">
        <v>23955</v>
      </c>
      <c r="E152" t="s">
        <v>8</v>
      </c>
      <c r="F152" s="5">
        <v>21.801811275570699</v>
      </c>
      <c r="G152" s="5">
        <v>21.206188133698198</v>
      </c>
      <c r="H152" s="5">
        <v>22.397434417443201</v>
      </c>
    </row>
    <row r="153" spans="1:8">
      <c r="A153">
        <v>2016</v>
      </c>
      <c r="B153">
        <v>38</v>
      </c>
      <c r="C153" t="s">
        <v>46</v>
      </c>
      <c r="D153" s="3">
        <v>23955</v>
      </c>
      <c r="E153" t="s">
        <v>9</v>
      </c>
      <c r="F153" s="5">
        <v>47.716273695449303</v>
      </c>
      <c r="G153" s="5">
        <v>46.720662336988497</v>
      </c>
      <c r="H153" s="5">
        <v>48.711885053910102</v>
      </c>
    </row>
    <row r="154" spans="1:8">
      <c r="A154">
        <v>2016</v>
      </c>
      <c r="B154">
        <v>39</v>
      </c>
      <c r="C154" t="s">
        <v>47</v>
      </c>
      <c r="D154" s="3">
        <v>125347</v>
      </c>
      <c r="E154" t="s">
        <v>6</v>
      </c>
      <c r="F154" s="5">
        <v>14.654323954821701</v>
      </c>
      <c r="G154" s="5">
        <v>14.4421056544398</v>
      </c>
      <c r="H154" s="5">
        <v>14.8665422552035</v>
      </c>
    </row>
    <row r="155" spans="1:8">
      <c r="A155">
        <v>2016</v>
      </c>
      <c r="B155">
        <v>39</v>
      </c>
      <c r="C155" t="s">
        <v>47</v>
      </c>
      <c r="D155" s="3">
        <v>125347</v>
      </c>
      <c r="E155" t="s">
        <v>7</v>
      </c>
      <c r="F155" s="5">
        <v>57.490859056880304</v>
      </c>
      <c r="G155" s="5">
        <v>56.978068808847297</v>
      </c>
      <c r="H155" s="5">
        <v>58.003649304913402</v>
      </c>
    </row>
    <row r="156" spans="1:8">
      <c r="A156">
        <v>2016</v>
      </c>
      <c r="B156">
        <v>39</v>
      </c>
      <c r="C156" t="s">
        <v>47</v>
      </c>
      <c r="D156" s="3">
        <v>125347</v>
      </c>
      <c r="E156" t="s">
        <v>8</v>
      </c>
      <c r="F156" s="5">
        <v>19.6661484007574</v>
      </c>
      <c r="G156" s="5">
        <v>19.420355333894001</v>
      </c>
      <c r="H156" s="5">
        <v>19.9119414676208</v>
      </c>
    </row>
    <row r="157" spans="1:8">
      <c r="A157">
        <v>2016</v>
      </c>
      <c r="B157">
        <v>39</v>
      </c>
      <c r="C157" t="s">
        <v>47</v>
      </c>
      <c r="D157" s="3">
        <v>125347</v>
      </c>
      <c r="E157" t="s">
        <v>9</v>
      </c>
      <c r="F157" s="5">
        <v>40.475040845746598</v>
      </c>
      <c r="G157" s="5">
        <v>40.044946783419697</v>
      </c>
      <c r="H157" s="5">
        <v>40.905134908073499</v>
      </c>
    </row>
    <row r="158" spans="1:8">
      <c r="A158">
        <v>2016</v>
      </c>
      <c r="B158">
        <v>41</v>
      </c>
      <c r="C158" t="s">
        <v>48</v>
      </c>
      <c r="D158" s="3">
        <v>9596</v>
      </c>
      <c r="E158" t="s">
        <v>6</v>
      </c>
      <c r="F158" s="5">
        <v>14.8975686682509</v>
      </c>
      <c r="G158" s="5">
        <v>14.1227014371753</v>
      </c>
      <c r="H158" s="5">
        <v>15.6724358993265</v>
      </c>
    </row>
    <row r="159" spans="1:8">
      <c r="A159">
        <v>2016</v>
      </c>
      <c r="B159">
        <v>41</v>
      </c>
      <c r="C159" t="s">
        <v>48</v>
      </c>
      <c r="D159" s="3">
        <v>9596</v>
      </c>
      <c r="E159" t="s">
        <v>7</v>
      </c>
      <c r="F159" s="5">
        <v>59.577881342105201</v>
      </c>
      <c r="G159" s="5">
        <v>57.694941319855999</v>
      </c>
      <c r="H159" s="5">
        <v>61.460821364354501</v>
      </c>
    </row>
    <row r="160" spans="1:8">
      <c r="A160">
        <v>2016</v>
      </c>
      <c r="B160">
        <v>41</v>
      </c>
      <c r="C160" t="s">
        <v>48</v>
      </c>
      <c r="D160" s="3">
        <v>9596</v>
      </c>
      <c r="E160" t="s">
        <v>8</v>
      </c>
      <c r="F160" s="5">
        <v>21.6964194248139</v>
      </c>
      <c r="G160" s="5">
        <v>20.761069962587801</v>
      </c>
      <c r="H160" s="5">
        <v>22.63176888704</v>
      </c>
    </row>
    <row r="161" spans="1:8">
      <c r="A161">
        <v>2016</v>
      </c>
      <c r="B161">
        <v>41</v>
      </c>
      <c r="C161" t="s">
        <v>48</v>
      </c>
      <c r="D161" s="3">
        <v>9596</v>
      </c>
      <c r="E161" t="s">
        <v>9</v>
      </c>
      <c r="F161" s="5">
        <v>41.218374762790802</v>
      </c>
      <c r="G161" s="5">
        <v>39.654019357610998</v>
      </c>
      <c r="H161" s="5">
        <v>42.782730167970598</v>
      </c>
    </row>
    <row r="162" spans="1:8">
      <c r="A162">
        <v>2016</v>
      </c>
      <c r="B162">
        <v>42</v>
      </c>
      <c r="C162" t="s">
        <v>49</v>
      </c>
      <c r="D162" s="3">
        <v>52089</v>
      </c>
      <c r="E162" t="s">
        <v>6</v>
      </c>
      <c r="F162" s="5">
        <v>14.5565128824539</v>
      </c>
      <c r="G162" s="5">
        <v>14.229972165003501</v>
      </c>
      <c r="H162" s="5">
        <v>14.883053599904301</v>
      </c>
    </row>
    <row r="163" spans="1:8">
      <c r="A163">
        <v>2016</v>
      </c>
      <c r="B163">
        <v>42</v>
      </c>
      <c r="C163" t="s">
        <v>49</v>
      </c>
      <c r="D163" s="3">
        <v>52089</v>
      </c>
      <c r="E163" t="s">
        <v>7</v>
      </c>
      <c r="F163" s="5">
        <v>63.695737556219697</v>
      </c>
      <c r="G163" s="5">
        <v>62.886547394529103</v>
      </c>
      <c r="H163" s="5">
        <v>64.504927717910306</v>
      </c>
    </row>
    <row r="164" spans="1:8">
      <c r="A164">
        <v>2016</v>
      </c>
      <c r="B164">
        <v>42</v>
      </c>
      <c r="C164" t="s">
        <v>49</v>
      </c>
      <c r="D164" s="3">
        <v>52089</v>
      </c>
      <c r="E164" t="s">
        <v>8</v>
      </c>
      <c r="F164" s="5">
        <v>20.195436311474499</v>
      </c>
      <c r="G164" s="5">
        <v>19.811007957829698</v>
      </c>
      <c r="H164" s="5">
        <v>20.579864665119299</v>
      </c>
    </row>
    <row r="165" spans="1:8">
      <c r="A165">
        <v>2016</v>
      </c>
      <c r="B165">
        <v>42</v>
      </c>
      <c r="C165" t="s">
        <v>49</v>
      </c>
      <c r="D165" s="3">
        <v>52089</v>
      </c>
      <c r="E165" t="s">
        <v>9</v>
      </c>
      <c r="F165" s="5">
        <v>45.170219435945803</v>
      </c>
      <c r="G165" s="5">
        <v>44.487228629151701</v>
      </c>
      <c r="H165" s="5">
        <v>45.853210242739799</v>
      </c>
    </row>
    <row r="166" spans="1:8">
      <c r="A166">
        <v>2016</v>
      </c>
      <c r="B166">
        <v>43</v>
      </c>
      <c r="C166" t="s">
        <v>50</v>
      </c>
      <c r="D166" s="3">
        <v>9089</v>
      </c>
      <c r="E166" t="s">
        <v>6</v>
      </c>
      <c r="F166" s="5">
        <v>13.621121683722601</v>
      </c>
      <c r="G166" s="5">
        <v>12.8595811875457</v>
      </c>
      <c r="H166" s="5">
        <v>14.3826621798994</v>
      </c>
    </row>
    <row r="167" spans="1:8">
      <c r="A167">
        <v>2016</v>
      </c>
      <c r="B167">
        <v>43</v>
      </c>
      <c r="C167" t="s">
        <v>50</v>
      </c>
      <c r="D167" s="3">
        <v>9089</v>
      </c>
      <c r="E167" t="s">
        <v>7</v>
      </c>
      <c r="F167" s="5">
        <v>60.419472456474502</v>
      </c>
      <c r="G167" s="5">
        <v>58.476035192631201</v>
      </c>
      <c r="H167" s="5">
        <v>62.362909720317802</v>
      </c>
    </row>
    <row r="168" spans="1:8">
      <c r="A168">
        <v>2016</v>
      </c>
      <c r="B168">
        <v>43</v>
      </c>
      <c r="C168" t="s">
        <v>50</v>
      </c>
      <c r="D168" s="3">
        <v>9089</v>
      </c>
      <c r="E168" t="s">
        <v>8</v>
      </c>
      <c r="F168" s="5">
        <v>16.7225213590511</v>
      </c>
      <c r="G168" s="5">
        <v>15.876808635781</v>
      </c>
      <c r="H168" s="5">
        <v>17.5682340823213</v>
      </c>
    </row>
    <row r="169" spans="1:8">
      <c r="A169">
        <v>2016</v>
      </c>
      <c r="B169">
        <v>43</v>
      </c>
      <c r="C169" t="s">
        <v>50</v>
      </c>
      <c r="D169" s="3">
        <v>9089</v>
      </c>
      <c r="E169" t="s">
        <v>9</v>
      </c>
      <c r="F169" s="5">
        <v>51.231124947577001</v>
      </c>
      <c r="G169" s="5">
        <v>49.440887635026002</v>
      </c>
      <c r="H169" s="5">
        <v>53.021362260127901</v>
      </c>
    </row>
    <row r="170" spans="1:8">
      <c r="A170">
        <v>2016</v>
      </c>
      <c r="B170">
        <v>44</v>
      </c>
      <c r="C170" t="s">
        <v>51</v>
      </c>
      <c r="D170" s="3">
        <v>65060</v>
      </c>
      <c r="E170" t="s">
        <v>6</v>
      </c>
      <c r="F170" s="5">
        <v>15.0494104572584</v>
      </c>
      <c r="G170" s="5">
        <v>14.750974942793601</v>
      </c>
      <c r="H170" s="5">
        <v>15.3478459717231</v>
      </c>
    </row>
    <row r="171" spans="1:8">
      <c r="A171">
        <v>2016</v>
      </c>
      <c r="B171">
        <v>44</v>
      </c>
      <c r="C171" t="s">
        <v>51</v>
      </c>
      <c r="D171" s="3">
        <v>65060</v>
      </c>
      <c r="E171" t="s">
        <v>7</v>
      </c>
      <c r="F171" s="5">
        <v>60.581026553178503</v>
      </c>
      <c r="G171" s="5">
        <v>59.865277809449204</v>
      </c>
      <c r="H171" s="5">
        <v>61.296775296907803</v>
      </c>
    </row>
    <row r="172" spans="1:8">
      <c r="A172">
        <v>2016</v>
      </c>
      <c r="B172">
        <v>44</v>
      </c>
      <c r="C172" t="s">
        <v>51</v>
      </c>
      <c r="D172" s="3">
        <v>65060</v>
      </c>
      <c r="E172" t="s">
        <v>8</v>
      </c>
      <c r="F172" s="5">
        <v>21.235241995546399</v>
      </c>
      <c r="G172" s="5">
        <v>20.880592772978002</v>
      </c>
      <c r="H172" s="5">
        <v>21.589891218114701</v>
      </c>
    </row>
    <row r="173" spans="1:8">
      <c r="A173">
        <v>2016</v>
      </c>
      <c r="B173">
        <v>44</v>
      </c>
      <c r="C173" t="s">
        <v>51</v>
      </c>
      <c r="D173" s="3">
        <v>65060</v>
      </c>
      <c r="E173" t="s">
        <v>9</v>
      </c>
      <c r="F173" s="5">
        <v>45.549661397482303</v>
      </c>
      <c r="G173" s="5">
        <v>44.9285255755645</v>
      </c>
      <c r="H173" s="5">
        <v>46.1707972194001</v>
      </c>
    </row>
    <row r="174" spans="1:8">
      <c r="A174">
        <v>2016</v>
      </c>
      <c r="B174">
        <v>45</v>
      </c>
      <c r="C174" t="s">
        <v>52</v>
      </c>
      <c r="D174" s="3">
        <v>189082</v>
      </c>
      <c r="E174" t="s">
        <v>6</v>
      </c>
      <c r="F174" s="5">
        <v>14.835158650590801</v>
      </c>
      <c r="G174" s="5">
        <v>14.661369146321499</v>
      </c>
      <c r="H174" s="5">
        <v>15.0089481548601</v>
      </c>
    </row>
    <row r="175" spans="1:8">
      <c r="A175">
        <v>2016</v>
      </c>
      <c r="B175">
        <v>45</v>
      </c>
      <c r="C175" t="s">
        <v>52</v>
      </c>
      <c r="D175" s="3">
        <v>189082</v>
      </c>
      <c r="E175" t="s">
        <v>7</v>
      </c>
      <c r="F175" s="5">
        <v>59.867810951332402</v>
      </c>
      <c r="G175" s="5">
        <v>59.452355741273998</v>
      </c>
      <c r="H175" s="5">
        <v>60.283266161390898</v>
      </c>
    </row>
    <row r="176" spans="1:8">
      <c r="A176">
        <v>2016</v>
      </c>
      <c r="B176">
        <v>45</v>
      </c>
      <c r="C176" t="s">
        <v>52</v>
      </c>
      <c r="D176" s="3">
        <v>189082</v>
      </c>
      <c r="E176" t="s">
        <v>8</v>
      </c>
      <c r="F176" s="5">
        <v>20.640040009237602</v>
      </c>
      <c r="G176" s="5">
        <v>20.434911841298501</v>
      </c>
      <c r="H176" s="5">
        <v>20.845168177176799</v>
      </c>
    </row>
    <row r="177" spans="1:8">
      <c r="A177">
        <v>2016</v>
      </c>
      <c r="B177">
        <v>45</v>
      </c>
      <c r="C177" t="s">
        <v>52</v>
      </c>
      <c r="D177" s="3">
        <v>189082</v>
      </c>
      <c r="E177" t="s">
        <v>9</v>
      </c>
      <c r="F177" s="5">
        <v>40.825374025815897</v>
      </c>
      <c r="G177" s="5">
        <v>40.482146212004999</v>
      </c>
      <c r="H177" s="5">
        <v>41.168601839626902</v>
      </c>
    </row>
    <row r="178" spans="1:8">
      <c r="A178">
        <v>2016</v>
      </c>
      <c r="B178">
        <v>46</v>
      </c>
      <c r="C178" t="s">
        <v>53</v>
      </c>
      <c r="D178" s="3">
        <v>13174</v>
      </c>
      <c r="E178" t="s">
        <v>6</v>
      </c>
      <c r="F178" s="5">
        <v>11.9667921373767</v>
      </c>
      <c r="G178" s="5">
        <v>11.3738986937396</v>
      </c>
      <c r="H178" s="5">
        <v>12.559685581013801</v>
      </c>
    </row>
    <row r="179" spans="1:8">
      <c r="A179">
        <v>2016</v>
      </c>
      <c r="B179">
        <v>46</v>
      </c>
      <c r="C179" t="s">
        <v>53</v>
      </c>
      <c r="D179" s="3">
        <v>13174</v>
      </c>
      <c r="E179" t="s">
        <v>7</v>
      </c>
      <c r="F179" s="5">
        <v>64.112825614416494</v>
      </c>
      <c r="G179" s="5">
        <v>62.499529857258501</v>
      </c>
      <c r="H179" s="5">
        <v>65.726121371574607</v>
      </c>
    </row>
    <row r="180" spans="1:8">
      <c r="A180">
        <v>2016</v>
      </c>
      <c r="B180">
        <v>46</v>
      </c>
      <c r="C180" t="s">
        <v>53</v>
      </c>
      <c r="D180" s="3">
        <v>13174</v>
      </c>
      <c r="E180" t="s">
        <v>8</v>
      </c>
      <c r="F180" s="5">
        <v>18.4527592805822</v>
      </c>
      <c r="G180" s="5">
        <v>17.7141873499362</v>
      </c>
      <c r="H180" s="5">
        <v>19.1913312112281</v>
      </c>
    </row>
    <row r="181" spans="1:8">
      <c r="A181">
        <v>2016</v>
      </c>
      <c r="B181">
        <v>46</v>
      </c>
      <c r="C181" t="s">
        <v>53</v>
      </c>
      <c r="D181" s="3">
        <v>13174</v>
      </c>
      <c r="E181" t="s">
        <v>9</v>
      </c>
      <c r="F181" s="5">
        <v>51.5985685373916</v>
      </c>
      <c r="G181" s="5">
        <v>50.1505543172809</v>
      </c>
      <c r="H181" s="5">
        <v>53.046582757502399</v>
      </c>
    </row>
    <row r="182" spans="1:8">
      <c r="A182">
        <v>2016</v>
      </c>
      <c r="B182">
        <v>47</v>
      </c>
      <c r="C182" t="s">
        <v>54</v>
      </c>
      <c r="D182" s="3">
        <v>8052</v>
      </c>
      <c r="E182" t="s">
        <v>6</v>
      </c>
      <c r="F182" s="5">
        <v>14.450506346818599</v>
      </c>
      <c r="G182" s="5">
        <v>13.6174771574138</v>
      </c>
      <c r="H182" s="5">
        <v>15.2835355362235</v>
      </c>
    </row>
    <row r="183" spans="1:8">
      <c r="A183">
        <v>2016</v>
      </c>
      <c r="B183">
        <v>47</v>
      </c>
      <c r="C183" t="s">
        <v>54</v>
      </c>
      <c r="D183" s="3">
        <v>8052</v>
      </c>
      <c r="E183" t="s">
        <v>7</v>
      </c>
      <c r="F183" s="5">
        <v>61.465851395772198</v>
      </c>
      <c r="G183" s="5">
        <v>59.418043687825502</v>
      </c>
      <c r="H183" s="5">
        <v>63.513659103718901</v>
      </c>
    </row>
    <row r="184" spans="1:8">
      <c r="A184">
        <v>2016</v>
      </c>
      <c r="B184">
        <v>47</v>
      </c>
      <c r="C184" t="s">
        <v>54</v>
      </c>
      <c r="D184" s="3">
        <v>8052</v>
      </c>
      <c r="E184" t="s">
        <v>8</v>
      </c>
      <c r="F184" s="5">
        <v>20.9162538224565</v>
      </c>
      <c r="G184" s="5">
        <v>19.9115620266764</v>
      </c>
      <c r="H184" s="5">
        <v>21.920945618236601</v>
      </c>
    </row>
    <row r="185" spans="1:8">
      <c r="A185">
        <v>2016</v>
      </c>
      <c r="B185">
        <v>47</v>
      </c>
      <c r="C185" t="s">
        <v>54</v>
      </c>
      <c r="D185" s="3">
        <v>8052</v>
      </c>
      <c r="E185" t="s">
        <v>9</v>
      </c>
      <c r="F185" s="5">
        <v>50.783839223978802</v>
      </c>
      <c r="G185" s="5">
        <v>48.922615477136397</v>
      </c>
      <c r="H185" s="5">
        <v>52.6450629708213</v>
      </c>
    </row>
    <row r="186" spans="1:8">
      <c r="A186">
        <v>2016</v>
      </c>
      <c r="B186">
        <v>49</v>
      </c>
      <c r="C186" t="s">
        <v>55</v>
      </c>
      <c r="D186" s="3">
        <v>83510</v>
      </c>
      <c r="E186" t="s">
        <v>6</v>
      </c>
      <c r="F186" s="5">
        <v>14.5936014351427</v>
      </c>
      <c r="G186" s="5">
        <v>14.3352512697333</v>
      </c>
      <c r="H186" s="5">
        <v>14.8519516005521</v>
      </c>
    </row>
    <row r="187" spans="1:8">
      <c r="A187">
        <v>2016</v>
      </c>
      <c r="B187">
        <v>49</v>
      </c>
      <c r="C187" t="s">
        <v>55</v>
      </c>
      <c r="D187" s="3">
        <v>83510</v>
      </c>
      <c r="E187" t="s">
        <v>7</v>
      </c>
      <c r="F187" s="5">
        <v>61.3930785256739</v>
      </c>
      <c r="G187" s="5">
        <v>60.766637842305798</v>
      </c>
      <c r="H187" s="5">
        <v>62.019519209042102</v>
      </c>
    </row>
    <row r="188" spans="1:8">
      <c r="A188">
        <v>2016</v>
      </c>
      <c r="B188">
        <v>49</v>
      </c>
      <c r="C188" t="s">
        <v>55</v>
      </c>
      <c r="D188" s="3">
        <v>83510</v>
      </c>
      <c r="E188" t="s">
        <v>8</v>
      </c>
      <c r="F188" s="5">
        <v>21.3284169114966</v>
      </c>
      <c r="G188" s="5">
        <v>21.016388195490901</v>
      </c>
      <c r="H188" s="5">
        <v>21.640445627502299</v>
      </c>
    </row>
    <row r="189" spans="1:8">
      <c r="A189">
        <v>2016</v>
      </c>
      <c r="B189">
        <v>49</v>
      </c>
      <c r="C189" t="s">
        <v>55</v>
      </c>
      <c r="D189" s="3">
        <v>83510</v>
      </c>
      <c r="E189" t="s">
        <v>9</v>
      </c>
      <c r="F189" s="5">
        <v>43.943839643661001</v>
      </c>
      <c r="G189" s="5">
        <v>43.4136461700922</v>
      </c>
      <c r="H189" s="5">
        <v>44.474033117229702</v>
      </c>
    </row>
    <row r="190" spans="1:8">
      <c r="A190">
        <v>2016</v>
      </c>
      <c r="B190">
        <v>50</v>
      </c>
      <c r="C190" t="s">
        <v>56</v>
      </c>
      <c r="D190" s="3">
        <v>51958</v>
      </c>
      <c r="E190" t="s">
        <v>6</v>
      </c>
      <c r="F190" s="5">
        <v>13.739238015083799</v>
      </c>
      <c r="G190" s="5">
        <v>13.4196956946678</v>
      </c>
      <c r="H190" s="5">
        <v>14.0587803354999</v>
      </c>
    </row>
    <row r="191" spans="1:8">
      <c r="A191">
        <v>2016</v>
      </c>
      <c r="B191">
        <v>50</v>
      </c>
      <c r="C191" t="s">
        <v>56</v>
      </c>
      <c r="D191" s="3">
        <v>51958</v>
      </c>
      <c r="E191" t="s">
        <v>7</v>
      </c>
      <c r="F191" s="5">
        <v>61.984008755403003</v>
      </c>
      <c r="G191" s="5">
        <v>61.1957692189849</v>
      </c>
      <c r="H191" s="5">
        <v>62.7722482918211</v>
      </c>
    </row>
    <row r="192" spans="1:8">
      <c r="A192">
        <v>2016</v>
      </c>
      <c r="B192">
        <v>50</v>
      </c>
      <c r="C192" t="s">
        <v>56</v>
      </c>
      <c r="D192" s="3">
        <v>51958</v>
      </c>
      <c r="E192" t="s">
        <v>8</v>
      </c>
      <c r="F192" s="5">
        <v>21.497779699348101</v>
      </c>
      <c r="G192" s="5">
        <v>21.097177597803601</v>
      </c>
      <c r="H192" s="5">
        <v>21.898381800892601</v>
      </c>
    </row>
    <row r="193" spans="1:8">
      <c r="A193">
        <v>2016</v>
      </c>
      <c r="B193">
        <v>50</v>
      </c>
      <c r="C193" t="s">
        <v>56</v>
      </c>
      <c r="D193" s="3">
        <v>51958</v>
      </c>
      <c r="E193" t="s">
        <v>9</v>
      </c>
      <c r="F193" s="5">
        <v>48.961444009784699</v>
      </c>
      <c r="G193" s="5">
        <v>48.261011033537201</v>
      </c>
      <c r="H193" s="5">
        <v>49.661876986032198</v>
      </c>
    </row>
    <row r="194" spans="1:8">
      <c r="A194">
        <v>2016</v>
      </c>
      <c r="B194">
        <v>51</v>
      </c>
      <c r="C194" t="s">
        <v>57</v>
      </c>
      <c r="D194" s="3">
        <v>24188</v>
      </c>
      <c r="E194" t="s">
        <v>6</v>
      </c>
      <c r="F194" s="5">
        <v>15.354566496088101</v>
      </c>
      <c r="G194" s="5">
        <v>14.857383922103599</v>
      </c>
      <c r="H194" s="5">
        <v>15.851749070072501</v>
      </c>
    </row>
    <row r="195" spans="1:8">
      <c r="A195">
        <v>2016</v>
      </c>
      <c r="B195">
        <v>51</v>
      </c>
      <c r="C195" t="s">
        <v>57</v>
      </c>
      <c r="D195" s="3">
        <v>24188</v>
      </c>
      <c r="E195" t="s">
        <v>7</v>
      </c>
      <c r="F195" s="5">
        <v>55.894324850877197</v>
      </c>
      <c r="G195" s="5">
        <v>54.826722305825399</v>
      </c>
      <c r="H195" s="5">
        <v>56.961927395929003</v>
      </c>
    </row>
    <row r="196" spans="1:8">
      <c r="A196">
        <v>2016</v>
      </c>
      <c r="B196">
        <v>51</v>
      </c>
      <c r="C196" t="s">
        <v>57</v>
      </c>
      <c r="D196" s="3">
        <v>24188</v>
      </c>
      <c r="E196" t="s">
        <v>8</v>
      </c>
      <c r="F196" s="5">
        <v>22.525057636237801</v>
      </c>
      <c r="G196" s="5">
        <v>21.921350536943699</v>
      </c>
      <c r="H196" s="5">
        <v>23.128764735531899</v>
      </c>
    </row>
    <row r="197" spans="1:8">
      <c r="A197">
        <v>2016</v>
      </c>
      <c r="B197">
        <v>51</v>
      </c>
      <c r="C197" t="s">
        <v>57</v>
      </c>
      <c r="D197" s="3">
        <v>24188</v>
      </c>
      <c r="E197" t="s">
        <v>9</v>
      </c>
      <c r="F197" s="5">
        <v>43.157263462279403</v>
      </c>
      <c r="G197" s="5">
        <v>42.219129847947201</v>
      </c>
      <c r="H197" s="5">
        <v>44.095397076611697</v>
      </c>
    </row>
    <row r="198" spans="1:8">
      <c r="A198">
        <v>2016</v>
      </c>
      <c r="B198">
        <v>52</v>
      </c>
      <c r="C198" t="s">
        <v>58</v>
      </c>
      <c r="D198" s="3">
        <v>46270</v>
      </c>
      <c r="E198" t="s">
        <v>6</v>
      </c>
      <c r="F198" s="5">
        <v>13.942859240011099</v>
      </c>
      <c r="G198" s="5">
        <v>13.601711974364401</v>
      </c>
      <c r="H198" s="5">
        <v>14.2840065056578</v>
      </c>
    </row>
    <row r="199" spans="1:8">
      <c r="A199">
        <v>2016</v>
      </c>
      <c r="B199">
        <v>52</v>
      </c>
      <c r="C199" t="s">
        <v>58</v>
      </c>
      <c r="D199" s="3">
        <v>46270</v>
      </c>
      <c r="E199" t="s">
        <v>7</v>
      </c>
      <c r="F199" s="5">
        <v>58.912837370221297</v>
      </c>
      <c r="G199" s="5">
        <v>58.0632020397153</v>
      </c>
      <c r="H199" s="5">
        <v>59.762472700727301</v>
      </c>
    </row>
    <row r="200" spans="1:8">
      <c r="A200">
        <v>2016</v>
      </c>
      <c r="B200">
        <v>52</v>
      </c>
      <c r="C200" t="s">
        <v>58</v>
      </c>
      <c r="D200" s="3">
        <v>46270</v>
      </c>
      <c r="E200" t="s">
        <v>8</v>
      </c>
      <c r="F200" s="5">
        <v>20.129674388190999</v>
      </c>
      <c r="G200" s="5">
        <v>19.7192720379369</v>
      </c>
      <c r="H200" s="5">
        <v>20.540076738445201</v>
      </c>
    </row>
    <row r="201" spans="1:8">
      <c r="A201">
        <v>2016</v>
      </c>
      <c r="B201">
        <v>52</v>
      </c>
      <c r="C201" t="s">
        <v>58</v>
      </c>
      <c r="D201" s="3">
        <v>46270</v>
      </c>
      <c r="E201" t="s">
        <v>9</v>
      </c>
      <c r="F201" s="5">
        <v>45.788211971700598</v>
      </c>
      <c r="G201" s="5">
        <v>45.039114357994798</v>
      </c>
      <c r="H201" s="5">
        <v>46.537309585406298</v>
      </c>
    </row>
    <row r="202" spans="1:8">
      <c r="A202">
        <v>2016</v>
      </c>
      <c r="B202">
        <v>53</v>
      </c>
      <c r="C202" t="s">
        <v>59</v>
      </c>
      <c r="D202" s="3">
        <v>6175</v>
      </c>
      <c r="E202" t="s">
        <v>6</v>
      </c>
      <c r="F202" s="5">
        <v>13.761855417249199</v>
      </c>
      <c r="G202" s="5">
        <v>12.8333983232469</v>
      </c>
      <c r="H202" s="5">
        <v>14.6903125112515</v>
      </c>
    </row>
    <row r="203" spans="1:8">
      <c r="A203">
        <v>2016</v>
      </c>
      <c r="B203">
        <v>53</v>
      </c>
      <c r="C203" t="s">
        <v>59</v>
      </c>
      <c r="D203" s="3">
        <v>6175</v>
      </c>
      <c r="E203" t="s">
        <v>7</v>
      </c>
      <c r="F203" s="5">
        <v>63.510092723245002</v>
      </c>
      <c r="G203" s="5">
        <v>61.201345945740201</v>
      </c>
      <c r="H203" s="5">
        <v>65.818839500749704</v>
      </c>
    </row>
    <row r="204" spans="1:8">
      <c r="A204">
        <v>2016</v>
      </c>
      <c r="B204">
        <v>53</v>
      </c>
      <c r="C204" t="s">
        <v>59</v>
      </c>
      <c r="D204" s="3">
        <v>6175</v>
      </c>
      <c r="E204" t="s">
        <v>8</v>
      </c>
      <c r="F204" s="5">
        <v>20.540979182742799</v>
      </c>
      <c r="G204" s="5">
        <v>19.402700614433599</v>
      </c>
      <c r="H204" s="5">
        <v>21.6792577510519</v>
      </c>
    </row>
    <row r="205" spans="1:8">
      <c r="A205">
        <v>2016</v>
      </c>
      <c r="B205">
        <v>53</v>
      </c>
      <c r="C205" t="s">
        <v>59</v>
      </c>
      <c r="D205" s="3">
        <v>6175</v>
      </c>
      <c r="E205" t="s">
        <v>9</v>
      </c>
      <c r="F205" s="5">
        <v>51.079405910574202</v>
      </c>
      <c r="G205" s="5">
        <v>49.007555163122902</v>
      </c>
      <c r="H205" s="5">
        <v>53.151256658025503</v>
      </c>
    </row>
    <row r="206" spans="1:8">
      <c r="A206">
        <v>2016</v>
      </c>
      <c r="B206">
        <v>99</v>
      </c>
      <c r="C206" t="s">
        <v>60</v>
      </c>
      <c r="D206" s="3">
        <v>2839025</v>
      </c>
      <c r="E206" t="s">
        <v>6</v>
      </c>
      <c r="F206" s="5">
        <v>14.8632717218059</v>
      </c>
    </row>
    <row r="207" spans="1:8">
      <c r="A207">
        <v>2016</v>
      </c>
      <c r="B207">
        <v>99</v>
      </c>
      <c r="C207" t="s">
        <v>60</v>
      </c>
      <c r="D207" s="3">
        <v>2839025</v>
      </c>
      <c r="E207" t="s">
        <v>7</v>
      </c>
      <c r="F207" s="5">
        <v>60.846124253311899</v>
      </c>
    </row>
    <row r="208" spans="1:8">
      <c r="A208">
        <v>2016</v>
      </c>
      <c r="B208">
        <v>99</v>
      </c>
      <c r="C208" t="s">
        <v>60</v>
      </c>
      <c r="D208" s="3">
        <v>2839025</v>
      </c>
      <c r="E208" t="s">
        <v>8</v>
      </c>
      <c r="F208" s="5">
        <v>20.495557453703299</v>
      </c>
    </row>
    <row r="209" spans="1:6">
      <c r="A209">
        <v>2016</v>
      </c>
      <c r="B209">
        <v>99</v>
      </c>
      <c r="C209" t="s">
        <v>60</v>
      </c>
      <c r="D209" s="3">
        <v>2839025</v>
      </c>
      <c r="E209" t="s">
        <v>9</v>
      </c>
      <c r="F209" s="5">
        <v>43.270541392157</v>
      </c>
    </row>
  </sheetData>
  <conditionalFormatting sqref="D1:D1048576">
    <cfRule type="cellIs" dxfId="14" priority="2" operator="equal">
      <formula>-99999</formula>
    </cfRule>
  </conditionalFormatting>
  <conditionalFormatting sqref="F1:H1048576">
    <cfRule type="cellIs" dxfId="13" priority="1" operator="equal">
      <formula>-77777</formula>
    </cfRule>
  </conditionalFormatting>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7"/>
  <sheetViews>
    <sheetView workbookViewId="0"/>
  </sheetViews>
  <sheetFormatPr baseColWidth="10" defaultRowHeight="16"/>
  <cols>
    <col min="3" max="3" width="17.5" bestFit="1" customWidth="1"/>
    <col min="4" max="4" width="11.6640625" style="3" bestFit="1" customWidth="1"/>
    <col min="5" max="5" width="94.5" bestFit="1" customWidth="1"/>
    <col min="6" max="6" width="13.83203125" style="5" customWidth="1"/>
    <col min="7" max="8" width="10.83203125" style="5"/>
  </cols>
  <sheetData>
    <row r="1" spans="1:8" s="1" customFormat="1" ht="68">
      <c r="A1" s="1" t="s">
        <v>2</v>
      </c>
      <c r="B1" s="1" t="s">
        <v>0</v>
      </c>
      <c r="C1" s="1" t="s">
        <v>1</v>
      </c>
      <c r="D1" s="2" t="s">
        <v>67</v>
      </c>
      <c r="E1" s="1" t="s">
        <v>3</v>
      </c>
      <c r="F1" s="4" t="s">
        <v>4</v>
      </c>
      <c r="G1" s="4" t="s">
        <v>62</v>
      </c>
      <c r="H1" s="6" t="s">
        <v>62</v>
      </c>
    </row>
    <row r="2" spans="1:8">
      <c r="A2">
        <v>2016</v>
      </c>
      <c r="B2">
        <v>1</v>
      </c>
      <c r="C2" t="s">
        <v>5</v>
      </c>
      <c r="D2" s="3">
        <v>32086</v>
      </c>
      <c r="E2" t="s">
        <v>66</v>
      </c>
      <c r="F2" s="5">
        <v>11.4670924527745</v>
      </c>
      <c r="G2" s="5">
        <v>11.0978468950176</v>
      </c>
      <c r="H2" s="5">
        <v>11.836338010531501</v>
      </c>
    </row>
    <row r="3" spans="1:8">
      <c r="A3">
        <v>2016</v>
      </c>
      <c r="B3">
        <v>1</v>
      </c>
      <c r="C3" t="s">
        <v>5</v>
      </c>
      <c r="D3" s="3">
        <v>32086</v>
      </c>
      <c r="E3" t="s">
        <v>65</v>
      </c>
      <c r="F3" s="5">
        <v>15.379887553941099</v>
      </c>
      <c r="G3" s="5">
        <v>14.951949554931</v>
      </c>
      <c r="H3" s="5">
        <v>15.807825552951201</v>
      </c>
    </row>
    <row r="4" spans="1:8">
      <c r="A4">
        <v>2016</v>
      </c>
      <c r="B4">
        <v>1</v>
      </c>
      <c r="C4" t="s">
        <v>5</v>
      </c>
      <c r="D4" s="3">
        <v>32086</v>
      </c>
      <c r="E4" t="s">
        <v>64</v>
      </c>
      <c r="F4" s="5">
        <v>20.7325255157348</v>
      </c>
      <c r="G4" s="5">
        <v>20.120682860463699</v>
      </c>
      <c r="H4" s="5">
        <v>21.344368171006</v>
      </c>
    </row>
    <row r="5" spans="1:8">
      <c r="A5">
        <v>2016</v>
      </c>
      <c r="B5">
        <v>2</v>
      </c>
      <c r="C5" t="s">
        <v>10</v>
      </c>
      <c r="D5" s="3">
        <v>3381</v>
      </c>
      <c r="E5" t="s">
        <v>66</v>
      </c>
      <c r="F5" s="5">
        <v>9.2403558428281407</v>
      </c>
      <c r="G5" s="5">
        <v>8.1840951895166807</v>
      </c>
      <c r="H5" s="5">
        <v>10.296616496139601</v>
      </c>
    </row>
    <row r="6" spans="1:8">
      <c r="A6">
        <v>2016</v>
      </c>
      <c r="B6">
        <v>2</v>
      </c>
      <c r="C6" t="s">
        <v>10</v>
      </c>
      <c r="D6" s="3">
        <v>3381</v>
      </c>
      <c r="E6" t="s">
        <v>65</v>
      </c>
      <c r="F6" s="5">
        <v>16.163086936303799</v>
      </c>
      <c r="G6" s="5">
        <v>14.7751762534263</v>
      </c>
      <c r="H6" s="5">
        <v>17.550997619181199</v>
      </c>
    </row>
    <row r="7" spans="1:8">
      <c r="A7">
        <v>2016</v>
      </c>
      <c r="B7">
        <v>2</v>
      </c>
      <c r="C7" t="s">
        <v>10</v>
      </c>
      <c r="D7" s="3">
        <v>3381</v>
      </c>
      <c r="E7" t="s">
        <v>64</v>
      </c>
      <c r="F7" s="5">
        <v>23.1771735654557</v>
      </c>
      <c r="G7" s="5">
        <v>21.424778958792398</v>
      </c>
      <c r="H7" s="5">
        <v>24.929568172119001</v>
      </c>
    </row>
    <row r="8" spans="1:8">
      <c r="A8">
        <v>2016</v>
      </c>
      <c r="B8">
        <v>3</v>
      </c>
      <c r="C8" t="s">
        <v>11</v>
      </c>
      <c r="D8" s="3">
        <v>34200</v>
      </c>
      <c r="E8" t="s">
        <v>66</v>
      </c>
      <c r="F8" s="5">
        <v>10.4253253633144</v>
      </c>
      <c r="G8" s="5">
        <v>10.0779932894546</v>
      </c>
      <c r="H8" s="5">
        <v>10.7726574371741</v>
      </c>
    </row>
    <row r="9" spans="1:8">
      <c r="A9">
        <v>2016</v>
      </c>
      <c r="B9">
        <v>3</v>
      </c>
      <c r="C9" t="s">
        <v>11</v>
      </c>
      <c r="D9" s="3">
        <v>34200</v>
      </c>
      <c r="E9" t="s">
        <v>65</v>
      </c>
      <c r="F9" s="5">
        <v>16.985865646157499</v>
      </c>
      <c r="G9" s="5">
        <v>16.543967110349399</v>
      </c>
      <c r="H9" s="5">
        <v>17.4277641819655</v>
      </c>
    </row>
    <row r="10" spans="1:8">
      <c r="A10">
        <v>2016</v>
      </c>
      <c r="B10">
        <v>3</v>
      </c>
      <c r="C10" t="s">
        <v>11</v>
      </c>
      <c r="D10" s="3">
        <v>34200</v>
      </c>
      <c r="E10" t="s">
        <v>64</v>
      </c>
      <c r="F10" s="5">
        <v>25.466341148405</v>
      </c>
      <c r="G10" s="5">
        <v>24.837533400641799</v>
      </c>
      <c r="H10" s="5">
        <v>26.095148896168201</v>
      </c>
    </row>
    <row r="11" spans="1:8">
      <c r="A11">
        <v>2016</v>
      </c>
      <c r="B11">
        <v>4</v>
      </c>
      <c r="C11" t="s">
        <v>12</v>
      </c>
      <c r="D11" s="3">
        <v>21602</v>
      </c>
      <c r="E11" t="s">
        <v>66</v>
      </c>
      <c r="F11" s="5">
        <v>11.1988072487182</v>
      </c>
      <c r="G11" s="5">
        <v>10.750013030364601</v>
      </c>
      <c r="H11" s="5">
        <v>11.6476014670717</v>
      </c>
    </row>
    <row r="12" spans="1:8">
      <c r="A12">
        <v>2016</v>
      </c>
      <c r="B12">
        <v>4</v>
      </c>
      <c r="C12" t="s">
        <v>12</v>
      </c>
      <c r="D12" s="3">
        <v>21602</v>
      </c>
      <c r="E12" t="s">
        <v>65</v>
      </c>
      <c r="F12" s="5">
        <v>16.686915443481698</v>
      </c>
      <c r="G12" s="5">
        <v>16.139753821185799</v>
      </c>
      <c r="H12" s="5">
        <v>17.234077065777601</v>
      </c>
    </row>
    <row r="13" spans="1:8">
      <c r="A13">
        <v>2016</v>
      </c>
      <c r="B13">
        <v>4</v>
      </c>
      <c r="C13" t="s">
        <v>12</v>
      </c>
      <c r="D13" s="3">
        <v>21602</v>
      </c>
      <c r="E13" t="s">
        <v>64</v>
      </c>
      <c r="F13" s="5">
        <v>23.918379294905701</v>
      </c>
      <c r="G13" s="5">
        <v>23.140709271860999</v>
      </c>
      <c r="H13" s="5">
        <v>24.696049317950401</v>
      </c>
    </row>
    <row r="14" spans="1:8">
      <c r="A14">
        <v>2016</v>
      </c>
      <c r="B14">
        <v>5</v>
      </c>
      <c r="C14" t="s">
        <v>13</v>
      </c>
      <c r="D14" s="3">
        <v>121750</v>
      </c>
      <c r="E14" t="s">
        <v>66</v>
      </c>
      <c r="F14" s="5">
        <v>10.386711846315301</v>
      </c>
      <c r="G14" s="5">
        <v>10.2057861926663</v>
      </c>
      <c r="H14" s="5">
        <v>10.567637499964301</v>
      </c>
    </row>
    <row r="15" spans="1:8">
      <c r="A15">
        <v>2016</v>
      </c>
      <c r="B15">
        <v>5</v>
      </c>
      <c r="C15" t="s">
        <v>13</v>
      </c>
      <c r="D15" s="3">
        <v>121750</v>
      </c>
      <c r="E15" t="s">
        <v>65</v>
      </c>
      <c r="F15" s="5">
        <v>15.6632938029722</v>
      </c>
      <c r="G15" s="5">
        <v>15.441097820900399</v>
      </c>
      <c r="H15" s="5">
        <v>15.8854897850439</v>
      </c>
    </row>
    <row r="16" spans="1:8">
      <c r="A16">
        <v>2016</v>
      </c>
      <c r="B16">
        <v>5</v>
      </c>
      <c r="C16" t="s">
        <v>13</v>
      </c>
      <c r="D16" s="3">
        <v>121750</v>
      </c>
      <c r="E16" t="s">
        <v>64</v>
      </c>
      <c r="F16" s="5">
        <v>22.719727648282401</v>
      </c>
      <c r="G16" s="5">
        <v>22.398964452564901</v>
      </c>
      <c r="H16" s="5">
        <v>23.040490844000001</v>
      </c>
    </row>
    <row r="17" spans="1:8">
      <c r="A17">
        <v>2016</v>
      </c>
      <c r="B17">
        <v>6</v>
      </c>
      <c r="C17" t="s">
        <v>14</v>
      </c>
      <c r="D17" s="3">
        <v>21758</v>
      </c>
      <c r="E17" t="s">
        <v>66</v>
      </c>
      <c r="F17" s="5">
        <v>9.12460603179216</v>
      </c>
      <c r="G17" s="5">
        <v>8.7160304185539594</v>
      </c>
      <c r="H17" s="5">
        <v>9.5331816450303695</v>
      </c>
    </row>
    <row r="18" spans="1:8">
      <c r="A18">
        <v>2016</v>
      </c>
      <c r="B18">
        <v>6</v>
      </c>
      <c r="C18" t="s">
        <v>14</v>
      </c>
      <c r="D18" s="3">
        <v>21758</v>
      </c>
      <c r="E18" t="s">
        <v>65</v>
      </c>
      <c r="F18" s="5">
        <v>15.1579294938822</v>
      </c>
      <c r="G18" s="5">
        <v>14.6333075237453</v>
      </c>
      <c r="H18" s="5">
        <v>15.682551464019101</v>
      </c>
    </row>
    <row r="19" spans="1:8">
      <c r="A19">
        <v>2016</v>
      </c>
      <c r="B19">
        <v>6</v>
      </c>
      <c r="C19" t="s">
        <v>14</v>
      </c>
      <c r="D19" s="3">
        <v>21758</v>
      </c>
      <c r="E19" t="s">
        <v>64</v>
      </c>
      <c r="F19" s="5">
        <v>26.8875167013713</v>
      </c>
      <c r="G19" s="5">
        <v>26.049218958995699</v>
      </c>
      <c r="H19" s="5">
        <v>27.725814443747002</v>
      </c>
    </row>
    <row r="20" spans="1:8">
      <c r="A20">
        <v>2016</v>
      </c>
      <c r="B20">
        <v>7</v>
      </c>
      <c r="C20" t="s">
        <v>15</v>
      </c>
      <c r="D20" s="3">
        <v>19821</v>
      </c>
      <c r="E20" t="s">
        <v>66</v>
      </c>
      <c r="F20" s="5">
        <v>11.3676924279969</v>
      </c>
      <c r="G20" s="5">
        <v>10.903914064656901</v>
      </c>
      <c r="H20" s="5">
        <v>11.831470791337001</v>
      </c>
    </row>
    <row r="21" spans="1:8">
      <c r="A21">
        <v>2016</v>
      </c>
      <c r="B21">
        <v>7</v>
      </c>
      <c r="C21" t="s">
        <v>15</v>
      </c>
      <c r="D21" s="3">
        <v>19821</v>
      </c>
      <c r="E21" t="s">
        <v>65</v>
      </c>
      <c r="F21" s="5">
        <v>16.544787826390301</v>
      </c>
      <c r="G21" s="5">
        <v>15.9838508739831</v>
      </c>
      <c r="H21" s="5">
        <v>17.105724778797502</v>
      </c>
    </row>
    <row r="22" spans="1:8">
      <c r="A22">
        <v>2016</v>
      </c>
      <c r="B22">
        <v>7</v>
      </c>
      <c r="C22" t="s">
        <v>15</v>
      </c>
      <c r="D22" s="3">
        <v>19821</v>
      </c>
      <c r="E22" t="s">
        <v>64</v>
      </c>
      <c r="F22" s="5">
        <v>19.528392738182099</v>
      </c>
      <c r="G22" s="5">
        <v>18.728200080798398</v>
      </c>
      <c r="H22" s="5">
        <v>20.328585395565799</v>
      </c>
    </row>
    <row r="23" spans="1:8">
      <c r="A23">
        <v>2016</v>
      </c>
      <c r="B23">
        <v>8</v>
      </c>
      <c r="C23" t="s">
        <v>16</v>
      </c>
      <c r="D23" s="3">
        <v>8192</v>
      </c>
      <c r="E23" t="s">
        <v>66</v>
      </c>
      <c r="F23" s="5">
        <v>10.0180770839863</v>
      </c>
      <c r="G23" s="5">
        <v>9.3327958141026901</v>
      </c>
      <c r="H23" s="5">
        <v>10.70335835387</v>
      </c>
    </row>
    <row r="24" spans="1:8">
      <c r="A24">
        <v>2016</v>
      </c>
      <c r="B24">
        <v>8</v>
      </c>
      <c r="C24" t="s">
        <v>16</v>
      </c>
      <c r="D24" s="3">
        <v>8192</v>
      </c>
      <c r="E24" t="s">
        <v>65</v>
      </c>
      <c r="F24" s="5">
        <v>15.849605746575101</v>
      </c>
      <c r="G24" s="5">
        <v>14.9876797898789</v>
      </c>
      <c r="H24" s="5">
        <v>16.711531703271199</v>
      </c>
    </row>
    <row r="25" spans="1:8">
      <c r="A25">
        <v>2016</v>
      </c>
      <c r="B25">
        <v>8</v>
      </c>
      <c r="C25" t="s">
        <v>16</v>
      </c>
      <c r="D25" s="3">
        <v>8192</v>
      </c>
      <c r="E25" t="s">
        <v>64</v>
      </c>
      <c r="F25" s="5">
        <v>18.674038064482598</v>
      </c>
      <c r="G25" s="5">
        <v>17.574464143708301</v>
      </c>
      <c r="H25" s="5">
        <v>19.773611985256998</v>
      </c>
    </row>
    <row r="26" spans="1:8">
      <c r="A26">
        <v>2016</v>
      </c>
      <c r="B26">
        <v>9</v>
      </c>
      <c r="C26" t="s">
        <v>17</v>
      </c>
      <c r="D26" s="3">
        <v>2153</v>
      </c>
      <c r="E26" t="s">
        <v>66</v>
      </c>
      <c r="F26" s="5">
        <v>10.720441226828701</v>
      </c>
      <c r="G26" s="5">
        <v>9.4556635535320304</v>
      </c>
      <c r="H26" s="5">
        <v>11.9852189001254</v>
      </c>
    </row>
    <row r="27" spans="1:8">
      <c r="A27">
        <v>2016</v>
      </c>
      <c r="B27">
        <v>9</v>
      </c>
      <c r="C27" t="s">
        <v>17</v>
      </c>
      <c r="D27" s="3">
        <v>2153</v>
      </c>
      <c r="E27" t="s">
        <v>65</v>
      </c>
      <c r="F27" s="5">
        <v>15.203596466844401</v>
      </c>
      <c r="G27" s="5">
        <v>13.6708987675246</v>
      </c>
      <c r="H27" s="5">
        <v>16.736294166164299</v>
      </c>
    </row>
    <row r="28" spans="1:8">
      <c r="A28">
        <v>2016</v>
      </c>
      <c r="B28">
        <v>9</v>
      </c>
      <c r="C28" t="s">
        <v>17</v>
      </c>
      <c r="D28" s="3">
        <v>2153</v>
      </c>
      <c r="E28" t="s">
        <v>64</v>
      </c>
      <c r="F28" s="5">
        <v>17.2037479742072</v>
      </c>
      <c r="G28" s="5">
        <v>14.8824124615467</v>
      </c>
      <c r="H28" s="5">
        <v>19.5250834868678</v>
      </c>
    </row>
    <row r="29" spans="1:8">
      <c r="A29">
        <v>2016</v>
      </c>
      <c r="B29">
        <v>10</v>
      </c>
      <c r="C29" t="s">
        <v>18</v>
      </c>
      <c r="D29" s="3">
        <v>120361</v>
      </c>
      <c r="E29" t="s">
        <v>66</v>
      </c>
      <c r="F29" s="5">
        <v>11.6372064810236</v>
      </c>
      <c r="G29" s="5">
        <v>11.445548378608599</v>
      </c>
      <c r="H29" s="5">
        <v>11.8288645834385</v>
      </c>
    </row>
    <row r="30" spans="1:8">
      <c r="A30">
        <v>2016</v>
      </c>
      <c r="B30">
        <v>10</v>
      </c>
      <c r="C30" t="s">
        <v>18</v>
      </c>
      <c r="D30" s="3">
        <v>120361</v>
      </c>
      <c r="E30" t="s">
        <v>65</v>
      </c>
      <c r="F30" s="5">
        <v>16.3889693385538</v>
      </c>
      <c r="G30" s="5">
        <v>16.1612712666427</v>
      </c>
      <c r="H30" s="5">
        <v>16.616667410464899</v>
      </c>
    </row>
    <row r="31" spans="1:8">
      <c r="A31">
        <v>2016</v>
      </c>
      <c r="B31">
        <v>10</v>
      </c>
      <c r="C31" t="s">
        <v>18</v>
      </c>
      <c r="D31" s="3">
        <v>120361</v>
      </c>
      <c r="E31" t="s">
        <v>64</v>
      </c>
      <c r="F31" s="5">
        <v>23.056969825025</v>
      </c>
      <c r="G31" s="5">
        <v>22.7255282934698</v>
      </c>
      <c r="H31" s="5">
        <v>23.388411356580299</v>
      </c>
    </row>
    <row r="32" spans="1:8">
      <c r="A32">
        <v>2016</v>
      </c>
      <c r="B32">
        <v>11</v>
      </c>
      <c r="C32" t="s">
        <v>19</v>
      </c>
      <c r="D32" s="3">
        <v>43123</v>
      </c>
      <c r="E32" t="s">
        <v>66</v>
      </c>
      <c r="F32" s="5">
        <v>10.5004260109831</v>
      </c>
      <c r="G32" s="5">
        <v>10.1963827036681</v>
      </c>
      <c r="H32" s="5">
        <v>10.804469318298001</v>
      </c>
    </row>
    <row r="33" spans="1:8">
      <c r="A33">
        <v>2016</v>
      </c>
      <c r="B33">
        <v>11</v>
      </c>
      <c r="C33" t="s">
        <v>19</v>
      </c>
      <c r="D33" s="3">
        <v>43123</v>
      </c>
      <c r="E33" t="s">
        <v>65</v>
      </c>
      <c r="F33" s="5">
        <v>15.960377120660199</v>
      </c>
      <c r="G33" s="5">
        <v>15.585058103129301</v>
      </c>
      <c r="H33" s="5">
        <v>16.3356961381911</v>
      </c>
    </row>
    <row r="34" spans="1:8">
      <c r="A34">
        <v>2016</v>
      </c>
      <c r="B34">
        <v>11</v>
      </c>
      <c r="C34" t="s">
        <v>19</v>
      </c>
      <c r="D34" s="3">
        <v>43123</v>
      </c>
      <c r="E34" t="s">
        <v>64</v>
      </c>
      <c r="F34" s="5">
        <v>19.402895516544</v>
      </c>
      <c r="G34" s="5">
        <v>18.9129541707849</v>
      </c>
      <c r="H34" s="5">
        <v>19.892836862303099</v>
      </c>
    </row>
    <row r="35" spans="1:8">
      <c r="A35">
        <v>2016</v>
      </c>
      <c r="B35">
        <v>12</v>
      </c>
      <c r="C35" t="s">
        <v>20</v>
      </c>
      <c r="D35" s="3">
        <v>3580</v>
      </c>
      <c r="E35" t="s">
        <v>66</v>
      </c>
      <c r="F35" s="5">
        <v>9.0839487966910895</v>
      </c>
      <c r="G35" s="5">
        <v>8.0963306334062892</v>
      </c>
      <c r="H35" s="5">
        <v>10.0715669599759</v>
      </c>
    </row>
    <row r="36" spans="1:8">
      <c r="A36">
        <v>2016</v>
      </c>
      <c r="B36">
        <v>12</v>
      </c>
      <c r="C36" t="s">
        <v>20</v>
      </c>
      <c r="D36" s="3">
        <v>3580</v>
      </c>
      <c r="E36" t="s">
        <v>65</v>
      </c>
      <c r="F36" s="5">
        <v>15.7100257516661</v>
      </c>
      <c r="G36" s="5">
        <v>14.4111583701164</v>
      </c>
      <c r="H36" s="5">
        <v>17.0088931332157</v>
      </c>
    </row>
    <row r="37" spans="1:8">
      <c r="A37">
        <v>2016</v>
      </c>
      <c r="B37">
        <v>12</v>
      </c>
      <c r="C37" t="s">
        <v>20</v>
      </c>
      <c r="D37" s="3">
        <v>3580</v>
      </c>
      <c r="E37" t="s">
        <v>64</v>
      </c>
      <c r="F37" s="5">
        <v>32.233184253375299</v>
      </c>
      <c r="G37" s="5">
        <v>30.034973852380201</v>
      </c>
      <c r="H37" s="5">
        <v>34.4313946543705</v>
      </c>
    </row>
    <row r="38" spans="1:8">
      <c r="A38">
        <v>2016</v>
      </c>
      <c r="B38">
        <v>13</v>
      </c>
      <c r="C38" t="s">
        <v>21</v>
      </c>
      <c r="D38" s="3">
        <v>9170</v>
      </c>
      <c r="E38" t="s">
        <v>66</v>
      </c>
      <c r="F38" s="5">
        <v>8.9453102804275009</v>
      </c>
      <c r="G38" s="5">
        <v>8.3211257816760202</v>
      </c>
      <c r="H38" s="5">
        <v>9.5694947791789797</v>
      </c>
    </row>
    <row r="39" spans="1:8">
      <c r="A39">
        <v>2016</v>
      </c>
      <c r="B39">
        <v>13</v>
      </c>
      <c r="C39" t="s">
        <v>21</v>
      </c>
      <c r="D39" s="3">
        <v>9170</v>
      </c>
      <c r="E39" t="s">
        <v>65</v>
      </c>
      <c r="F39" s="5">
        <v>15.522632412342</v>
      </c>
      <c r="G39" s="5">
        <v>14.703932761348</v>
      </c>
      <c r="H39" s="5">
        <v>16.341332063336001</v>
      </c>
    </row>
    <row r="40" spans="1:8">
      <c r="A40">
        <v>2016</v>
      </c>
      <c r="B40">
        <v>13</v>
      </c>
      <c r="C40" t="s">
        <v>21</v>
      </c>
      <c r="D40" s="3">
        <v>9170</v>
      </c>
      <c r="E40" t="s">
        <v>64</v>
      </c>
      <c r="F40" s="5">
        <v>21.424082553425102</v>
      </c>
      <c r="G40" s="5">
        <v>20.309359181816401</v>
      </c>
      <c r="H40" s="5">
        <v>22.538805925033898</v>
      </c>
    </row>
    <row r="41" spans="1:8">
      <c r="A41">
        <v>2016</v>
      </c>
      <c r="B41">
        <v>14</v>
      </c>
      <c r="C41" t="s">
        <v>22</v>
      </c>
      <c r="D41" s="3">
        <v>73438</v>
      </c>
      <c r="E41" t="s">
        <v>66</v>
      </c>
      <c r="F41" s="5">
        <v>11.4236687607038</v>
      </c>
      <c r="G41" s="5">
        <v>11.180093419971801</v>
      </c>
      <c r="H41" s="5">
        <v>11.667244101435699</v>
      </c>
    </row>
    <row r="42" spans="1:8">
      <c r="A42">
        <v>2016</v>
      </c>
      <c r="B42">
        <v>14</v>
      </c>
      <c r="C42" t="s">
        <v>22</v>
      </c>
      <c r="D42" s="3">
        <v>73438</v>
      </c>
      <c r="E42" t="s">
        <v>65</v>
      </c>
      <c r="F42" s="5">
        <v>15.861265951439901</v>
      </c>
      <c r="G42" s="5">
        <v>15.5740283386609</v>
      </c>
      <c r="H42" s="5">
        <v>16.148503564218899</v>
      </c>
    </row>
    <row r="43" spans="1:8">
      <c r="A43">
        <v>2016</v>
      </c>
      <c r="B43">
        <v>14</v>
      </c>
      <c r="C43" t="s">
        <v>22</v>
      </c>
      <c r="D43" s="3">
        <v>73438</v>
      </c>
      <c r="E43" t="s">
        <v>64</v>
      </c>
      <c r="F43" s="5">
        <v>28.067112350531801</v>
      </c>
      <c r="G43" s="5">
        <v>27.5813675208082</v>
      </c>
      <c r="H43" s="5">
        <v>28.552857180255501</v>
      </c>
    </row>
    <row r="44" spans="1:8">
      <c r="A44">
        <v>2016</v>
      </c>
      <c r="B44">
        <v>15</v>
      </c>
      <c r="C44" t="s">
        <v>23</v>
      </c>
      <c r="D44" s="3">
        <v>40607</v>
      </c>
      <c r="E44" t="s">
        <v>66</v>
      </c>
      <c r="F44" s="5">
        <v>10.4079716799416</v>
      </c>
      <c r="G44" s="5">
        <v>10.0919167708212</v>
      </c>
      <c r="H44" s="5">
        <v>10.724026589061999</v>
      </c>
    </row>
    <row r="45" spans="1:8">
      <c r="A45">
        <v>2016</v>
      </c>
      <c r="B45">
        <v>15</v>
      </c>
      <c r="C45" t="s">
        <v>23</v>
      </c>
      <c r="D45" s="3">
        <v>40607</v>
      </c>
      <c r="E45" t="s">
        <v>65</v>
      </c>
      <c r="F45" s="5">
        <v>15.8311086679137</v>
      </c>
      <c r="G45" s="5">
        <v>15.441906315036601</v>
      </c>
      <c r="H45" s="5">
        <v>16.220311020790799</v>
      </c>
    </row>
    <row r="46" spans="1:8">
      <c r="A46">
        <v>2016</v>
      </c>
      <c r="B46">
        <v>15</v>
      </c>
      <c r="C46" t="s">
        <v>23</v>
      </c>
      <c r="D46" s="3">
        <v>40607</v>
      </c>
      <c r="E46" t="s">
        <v>64</v>
      </c>
      <c r="F46" s="5">
        <v>24.417525421437301</v>
      </c>
      <c r="G46" s="5">
        <v>23.8169454329839</v>
      </c>
      <c r="H46" s="5">
        <v>25.018105409890602</v>
      </c>
    </row>
    <row r="47" spans="1:8">
      <c r="A47">
        <v>2016</v>
      </c>
      <c r="B47">
        <v>16</v>
      </c>
      <c r="C47" t="s">
        <v>24</v>
      </c>
      <c r="D47" s="3">
        <v>23385</v>
      </c>
      <c r="E47" t="s">
        <v>66</v>
      </c>
      <c r="F47" s="5">
        <v>9.6464803565584898</v>
      </c>
      <c r="G47" s="5">
        <v>9.2449280646200407</v>
      </c>
      <c r="H47" s="5">
        <v>10.0480326484969</v>
      </c>
    </row>
    <row r="48" spans="1:8">
      <c r="A48">
        <v>2016</v>
      </c>
      <c r="B48">
        <v>16</v>
      </c>
      <c r="C48" t="s">
        <v>24</v>
      </c>
      <c r="D48" s="3">
        <v>23385</v>
      </c>
      <c r="E48" t="s">
        <v>65</v>
      </c>
      <c r="F48" s="5">
        <v>14.8143865189615</v>
      </c>
      <c r="G48" s="5">
        <v>14.317660106351299</v>
      </c>
      <c r="H48" s="5">
        <v>15.3111129315716</v>
      </c>
    </row>
    <row r="49" spans="1:8">
      <c r="A49">
        <v>2016</v>
      </c>
      <c r="B49">
        <v>16</v>
      </c>
      <c r="C49" t="s">
        <v>24</v>
      </c>
      <c r="D49" s="3">
        <v>23385</v>
      </c>
      <c r="E49" t="s">
        <v>64</v>
      </c>
      <c r="F49" s="5">
        <v>33.398166190707997</v>
      </c>
      <c r="G49" s="5">
        <v>32.505625713630302</v>
      </c>
      <c r="H49" s="5">
        <v>34.290706667785798</v>
      </c>
    </row>
    <row r="50" spans="1:8">
      <c r="A50">
        <v>2016</v>
      </c>
      <c r="B50">
        <v>17</v>
      </c>
      <c r="C50" t="s">
        <v>25</v>
      </c>
      <c r="D50" s="3">
        <v>21169</v>
      </c>
      <c r="E50" t="s">
        <v>66</v>
      </c>
      <c r="F50" s="5">
        <v>10.202987513042199</v>
      </c>
      <c r="G50" s="5">
        <v>9.7717026691535391</v>
      </c>
      <c r="H50" s="5">
        <v>10.634272356930801</v>
      </c>
    </row>
    <row r="51" spans="1:8">
      <c r="A51">
        <v>2016</v>
      </c>
      <c r="B51">
        <v>17</v>
      </c>
      <c r="C51" t="s">
        <v>25</v>
      </c>
      <c r="D51" s="3">
        <v>21169</v>
      </c>
      <c r="E51" t="s">
        <v>65</v>
      </c>
      <c r="F51" s="5">
        <v>14.222705607470999</v>
      </c>
      <c r="G51" s="5">
        <v>13.7137526237264</v>
      </c>
      <c r="H51" s="5">
        <v>14.731658591215499</v>
      </c>
    </row>
    <row r="52" spans="1:8">
      <c r="A52">
        <v>2016</v>
      </c>
      <c r="B52">
        <v>17</v>
      </c>
      <c r="C52" t="s">
        <v>25</v>
      </c>
      <c r="D52" s="3">
        <v>21169</v>
      </c>
      <c r="E52" t="s">
        <v>64</v>
      </c>
      <c r="F52" s="5">
        <v>30.9835049622836</v>
      </c>
      <c r="G52" s="5">
        <v>30.0574166809979</v>
      </c>
      <c r="H52" s="5">
        <v>31.9095932435694</v>
      </c>
    </row>
    <row r="53" spans="1:8">
      <c r="A53">
        <v>2016</v>
      </c>
      <c r="B53">
        <v>18</v>
      </c>
      <c r="C53" t="s">
        <v>26</v>
      </c>
      <c r="D53" s="3">
        <v>26207</v>
      </c>
      <c r="E53" t="s">
        <v>66</v>
      </c>
      <c r="F53" s="5">
        <v>11.6964690654123</v>
      </c>
      <c r="G53" s="5">
        <v>11.2777767079392</v>
      </c>
      <c r="H53" s="5">
        <v>12.1151614228854</v>
      </c>
    </row>
    <row r="54" spans="1:8">
      <c r="A54">
        <v>2016</v>
      </c>
      <c r="B54">
        <v>18</v>
      </c>
      <c r="C54" t="s">
        <v>26</v>
      </c>
      <c r="D54" s="3">
        <v>26207</v>
      </c>
      <c r="E54" t="s">
        <v>65</v>
      </c>
      <c r="F54" s="5">
        <v>16.317051016965699</v>
      </c>
      <c r="G54" s="5">
        <v>15.8236844470653</v>
      </c>
      <c r="H54" s="5">
        <v>16.810417586866102</v>
      </c>
    </row>
    <row r="55" spans="1:8">
      <c r="A55">
        <v>2016</v>
      </c>
      <c r="B55">
        <v>18</v>
      </c>
      <c r="C55" t="s">
        <v>26</v>
      </c>
      <c r="D55" s="3">
        <v>26207</v>
      </c>
      <c r="E55" t="s">
        <v>64</v>
      </c>
      <c r="F55" s="5">
        <v>26.7406858290062</v>
      </c>
      <c r="G55" s="5">
        <v>25.964449763911102</v>
      </c>
      <c r="H55" s="5">
        <v>27.516921894101401</v>
      </c>
    </row>
    <row r="56" spans="1:8">
      <c r="A56">
        <v>2016</v>
      </c>
      <c r="B56">
        <v>19</v>
      </c>
      <c r="C56" t="s">
        <v>27</v>
      </c>
      <c r="D56" s="3">
        <v>22496</v>
      </c>
      <c r="E56" t="s">
        <v>66</v>
      </c>
      <c r="F56" s="5">
        <v>11.0498816723304</v>
      </c>
      <c r="G56" s="5">
        <v>10.622083036191301</v>
      </c>
      <c r="H56" s="5">
        <v>11.4776803084695</v>
      </c>
    </row>
    <row r="57" spans="1:8">
      <c r="A57">
        <v>2016</v>
      </c>
      <c r="B57">
        <v>19</v>
      </c>
      <c r="C57" t="s">
        <v>27</v>
      </c>
      <c r="D57" s="3">
        <v>22496</v>
      </c>
      <c r="E57" t="s">
        <v>65</v>
      </c>
      <c r="F57" s="5">
        <v>16.122955838928402</v>
      </c>
      <c r="G57" s="5">
        <v>15.604558357212699</v>
      </c>
      <c r="H57" s="5">
        <v>16.6413533206441</v>
      </c>
    </row>
    <row r="58" spans="1:8">
      <c r="A58">
        <v>2016</v>
      </c>
      <c r="B58">
        <v>19</v>
      </c>
      <c r="C58" t="s">
        <v>27</v>
      </c>
      <c r="D58" s="3">
        <v>22496</v>
      </c>
      <c r="E58" t="s">
        <v>64</v>
      </c>
      <c r="F58" s="5">
        <v>19.358356888229899</v>
      </c>
      <c r="G58" s="5">
        <v>18.668837268584401</v>
      </c>
      <c r="H58" s="5">
        <v>20.047876507875401</v>
      </c>
    </row>
    <row r="59" spans="1:8">
      <c r="A59">
        <v>2016</v>
      </c>
      <c r="B59">
        <v>20</v>
      </c>
      <c r="C59" t="s">
        <v>28</v>
      </c>
      <c r="D59" s="3">
        <v>8740</v>
      </c>
      <c r="E59" t="s">
        <v>66</v>
      </c>
      <c r="F59" s="5">
        <v>10.873524070163199</v>
      </c>
      <c r="G59" s="5">
        <v>10.176543636840799</v>
      </c>
      <c r="H59" s="5">
        <v>11.570504503485701</v>
      </c>
    </row>
    <row r="60" spans="1:8">
      <c r="A60">
        <v>2016</v>
      </c>
      <c r="B60">
        <v>20</v>
      </c>
      <c r="C60" t="s">
        <v>28</v>
      </c>
      <c r="D60" s="3">
        <v>8740</v>
      </c>
      <c r="E60" t="s">
        <v>65</v>
      </c>
      <c r="F60" s="5">
        <v>17.278650763532099</v>
      </c>
      <c r="G60" s="5">
        <v>16.4015952634767</v>
      </c>
      <c r="H60" s="5">
        <v>18.1557062635876</v>
      </c>
    </row>
    <row r="61" spans="1:8">
      <c r="A61">
        <v>2016</v>
      </c>
      <c r="B61">
        <v>20</v>
      </c>
      <c r="C61" t="s">
        <v>28</v>
      </c>
      <c r="D61" s="3">
        <v>8740</v>
      </c>
      <c r="E61" t="s">
        <v>64</v>
      </c>
      <c r="F61" s="5">
        <v>23.182585258440501</v>
      </c>
      <c r="G61" s="5">
        <v>21.926225362158899</v>
      </c>
      <c r="H61" s="5">
        <v>24.438945154722099</v>
      </c>
    </row>
    <row r="62" spans="1:8">
      <c r="A62">
        <v>2016</v>
      </c>
      <c r="B62">
        <v>21</v>
      </c>
      <c r="C62" t="s">
        <v>29</v>
      </c>
      <c r="D62" s="3">
        <v>-99999</v>
      </c>
      <c r="E62" t="s">
        <v>66</v>
      </c>
      <c r="F62" s="5">
        <v>-77777</v>
      </c>
      <c r="G62" s="5">
        <v>-77777</v>
      </c>
      <c r="H62" s="5">
        <v>-77777</v>
      </c>
    </row>
    <row r="63" spans="1:8">
      <c r="A63">
        <v>2016</v>
      </c>
      <c r="B63">
        <v>21</v>
      </c>
      <c r="C63" t="s">
        <v>29</v>
      </c>
      <c r="D63" s="3">
        <v>-99999</v>
      </c>
      <c r="E63" t="s">
        <v>65</v>
      </c>
      <c r="F63" s="5">
        <v>16.240273843100699</v>
      </c>
      <c r="G63" s="5">
        <v>15.8162004764326</v>
      </c>
      <c r="H63" s="5">
        <v>16.6643472097687</v>
      </c>
    </row>
    <row r="64" spans="1:8">
      <c r="A64">
        <v>2016</v>
      </c>
      <c r="B64">
        <v>21</v>
      </c>
      <c r="C64" t="s">
        <v>29</v>
      </c>
      <c r="D64" s="3">
        <v>-99999</v>
      </c>
      <c r="E64" t="s">
        <v>64</v>
      </c>
      <c r="F64" s="5">
        <v>19.700304896864498</v>
      </c>
      <c r="G64" s="5">
        <v>19.113917831113898</v>
      </c>
      <c r="H64" s="5">
        <v>20.286691962615102</v>
      </c>
    </row>
    <row r="65" spans="1:8">
      <c r="A65">
        <v>2016</v>
      </c>
      <c r="B65">
        <v>22</v>
      </c>
      <c r="C65" t="s">
        <v>30</v>
      </c>
      <c r="D65" s="3">
        <v>38065</v>
      </c>
      <c r="E65" t="s">
        <v>66</v>
      </c>
      <c r="F65" s="5">
        <v>11.202720275525801</v>
      </c>
      <c r="G65" s="5">
        <v>10.8658705499527</v>
      </c>
      <c r="H65" s="5">
        <v>11.5395700010989</v>
      </c>
    </row>
    <row r="66" spans="1:8">
      <c r="A66">
        <v>2016</v>
      </c>
      <c r="B66">
        <v>22</v>
      </c>
      <c r="C66" t="s">
        <v>30</v>
      </c>
      <c r="D66" s="3">
        <v>38065</v>
      </c>
      <c r="E66" t="s">
        <v>65</v>
      </c>
      <c r="F66" s="5">
        <v>15.993348857682101</v>
      </c>
      <c r="G66" s="5">
        <v>15.591001515989699</v>
      </c>
      <c r="H66" s="5">
        <v>16.395696199374399</v>
      </c>
    </row>
    <row r="67" spans="1:8">
      <c r="A67">
        <v>2016</v>
      </c>
      <c r="B67">
        <v>22</v>
      </c>
      <c r="C67" t="s">
        <v>30</v>
      </c>
      <c r="D67" s="3">
        <v>38065</v>
      </c>
      <c r="E67" t="s">
        <v>64</v>
      </c>
      <c r="F67" s="5">
        <v>23.423331624822598</v>
      </c>
      <c r="G67" s="5">
        <v>22.799675541420701</v>
      </c>
      <c r="H67" s="5">
        <v>24.046987708224499</v>
      </c>
    </row>
    <row r="68" spans="1:8">
      <c r="A68">
        <v>2016</v>
      </c>
      <c r="B68">
        <v>23</v>
      </c>
      <c r="C68" t="s">
        <v>31</v>
      </c>
      <c r="D68" s="3">
        <v>57584</v>
      </c>
      <c r="E68" t="s">
        <v>66</v>
      </c>
      <c r="F68" s="5">
        <v>11.3625916843451</v>
      </c>
      <c r="G68" s="5">
        <v>11.088417022626301</v>
      </c>
      <c r="H68" s="5">
        <v>11.636766346063901</v>
      </c>
    </row>
    <row r="69" spans="1:8">
      <c r="A69">
        <v>2016</v>
      </c>
      <c r="B69">
        <v>23</v>
      </c>
      <c r="C69" t="s">
        <v>31</v>
      </c>
      <c r="D69" s="3">
        <v>57584</v>
      </c>
      <c r="E69" t="s">
        <v>65</v>
      </c>
      <c r="F69" s="5">
        <v>17.385802508432601</v>
      </c>
      <c r="G69" s="5">
        <v>17.046378865137601</v>
      </c>
      <c r="H69" s="5">
        <v>17.7252261517276</v>
      </c>
    </row>
    <row r="70" spans="1:8">
      <c r="A70">
        <v>2016</v>
      </c>
      <c r="B70">
        <v>23</v>
      </c>
      <c r="C70" t="s">
        <v>31</v>
      </c>
      <c r="D70" s="3">
        <v>57584</v>
      </c>
      <c r="E70" t="s">
        <v>64</v>
      </c>
      <c r="F70" s="5">
        <v>24.4508231239003</v>
      </c>
      <c r="G70" s="5">
        <v>23.9621626982095</v>
      </c>
      <c r="H70" s="5">
        <v>24.939483549590999</v>
      </c>
    </row>
    <row r="71" spans="1:8">
      <c r="A71">
        <v>2016</v>
      </c>
      <c r="B71">
        <v>24</v>
      </c>
      <c r="C71" t="s">
        <v>32</v>
      </c>
      <c r="D71" s="3">
        <v>15855</v>
      </c>
      <c r="E71" t="s">
        <v>66</v>
      </c>
      <c r="F71" s="5">
        <v>10.010550791891101</v>
      </c>
      <c r="G71" s="5">
        <v>9.5217113105283104</v>
      </c>
      <c r="H71" s="5">
        <v>10.499390273254001</v>
      </c>
    </row>
    <row r="72" spans="1:8">
      <c r="A72">
        <v>2016</v>
      </c>
      <c r="B72">
        <v>24</v>
      </c>
      <c r="C72" t="s">
        <v>32</v>
      </c>
      <c r="D72" s="3">
        <v>15855</v>
      </c>
      <c r="E72" t="s">
        <v>65</v>
      </c>
      <c r="F72" s="5">
        <v>15.471807995634</v>
      </c>
      <c r="G72" s="5">
        <v>14.8631178792104</v>
      </c>
      <c r="H72" s="5">
        <v>16.0804981120577</v>
      </c>
    </row>
    <row r="73" spans="1:8">
      <c r="A73">
        <v>2016</v>
      </c>
      <c r="B73">
        <v>24</v>
      </c>
      <c r="C73" t="s">
        <v>32</v>
      </c>
      <c r="D73" s="3">
        <v>15855</v>
      </c>
      <c r="E73" t="s">
        <v>64</v>
      </c>
      <c r="F73" s="5">
        <v>33.848822561020199</v>
      </c>
      <c r="G73" s="5">
        <v>32.704965798613301</v>
      </c>
      <c r="H73" s="5">
        <v>34.992679323427097</v>
      </c>
    </row>
    <row r="74" spans="1:8">
      <c r="A74">
        <v>2016</v>
      </c>
      <c r="B74">
        <v>25</v>
      </c>
      <c r="C74" t="s">
        <v>33</v>
      </c>
      <c r="D74" s="3">
        <v>19785</v>
      </c>
      <c r="E74" t="s">
        <v>66</v>
      </c>
      <c r="F74" s="5">
        <v>11.642890545031801</v>
      </c>
      <c r="G74" s="5">
        <v>11.1736437516966</v>
      </c>
      <c r="H74" s="5">
        <v>12.1121373383669</v>
      </c>
    </row>
    <row r="75" spans="1:8">
      <c r="A75">
        <v>2016</v>
      </c>
      <c r="B75">
        <v>25</v>
      </c>
      <c r="C75" t="s">
        <v>33</v>
      </c>
      <c r="D75" s="3">
        <v>19785</v>
      </c>
      <c r="E75" t="s">
        <v>65</v>
      </c>
      <c r="F75" s="5">
        <v>16.4974653732843</v>
      </c>
      <c r="G75" s="5">
        <v>15.937378183061</v>
      </c>
      <c r="H75" s="5">
        <v>17.057552563507699</v>
      </c>
    </row>
    <row r="76" spans="1:8">
      <c r="A76">
        <v>2016</v>
      </c>
      <c r="B76">
        <v>25</v>
      </c>
      <c r="C76" t="s">
        <v>33</v>
      </c>
      <c r="D76" s="3">
        <v>19785</v>
      </c>
      <c r="E76" t="s">
        <v>64</v>
      </c>
      <c r="F76" s="5">
        <v>22.115661603107601</v>
      </c>
      <c r="G76" s="5">
        <v>21.316771383044198</v>
      </c>
      <c r="H76" s="5">
        <v>22.914551823170999</v>
      </c>
    </row>
    <row r="77" spans="1:8">
      <c r="A77">
        <v>2016</v>
      </c>
      <c r="B77">
        <v>26</v>
      </c>
      <c r="C77" t="s">
        <v>34</v>
      </c>
      <c r="D77" s="3">
        <v>36380</v>
      </c>
      <c r="E77" t="s">
        <v>66</v>
      </c>
      <c r="F77" s="5">
        <v>10.980417945797599</v>
      </c>
      <c r="G77" s="5">
        <v>10.638503297945199</v>
      </c>
      <c r="H77" s="5">
        <v>11.322332593650099</v>
      </c>
    </row>
    <row r="78" spans="1:8">
      <c r="A78">
        <v>2016</v>
      </c>
      <c r="B78">
        <v>26</v>
      </c>
      <c r="C78" t="s">
        <v>34</v>
      </c>
      <c r="D78" s="3">
        <v>36380</v>
      </c>
      <c r="E78" t="s">
        <v>65</v>
      </c>
      <c r="F78" s="5">
        <v>15.9104126903057</v>
      </c>
      <c r="G78" s="5">
        <v>15.4992006406158</v>
      </c>
      <c r="H78" s="5">
        <v>16.321624739995599</v>
      </c>
    </row>
    <row r="79" spans="1:8">
      <c r="A79">
        <v>2016</v>
      </c>
      <c r="B79">
        <v>26</v>
      </c>
      <c r="C79" t="s">
        <v>34</v>
      </c>
      <c r="D79" s="3">
        <v>36380</v>
      </c>
      <c r="E79" t="s">
        <v>64</v>
      </c>
      <c r="F79" s="5">
        <v>24.004838640632599</v>
      </c>
      <c r="G79" s="5">
        <v>23.393135402214199</v>
      </c>
      <c r="H79" s="5">
        <v>24.616541879050999</v>
      </c>
    </row>
    <row r="80" spans="1:8">
      <c r="A80">
        <v>2016</v>
      </c>
      <c r="B80">
        <v>27</v>
      </c>
      <c r="C80" t="s">
        <v>35</v>
      </c>
      <c r="D80" s="3">
        <v>7462</v>
      </c>
      <c r="E80" t="s">
        <v>66</v>
      </c>
      <c r="F80" s="5">
        <v>8.3952246239960502</v>
      </c>
      <c r="G80" s="5">
        <v>7.7262483662970496</v>
      </c>
      <c r="H80" s="5">
        <v>9.0642008816950597</v>
      </c>
    </row>
    <row r="81" spans="1:8">
      <c r="A81">
        <v>2016</v>
      </c>
      <c r="B81">
        <v>27</v>
      </c>
      <c r="C81" t="s">
        <v>35</v>
      </c>
      <c r="D81" s="3">
        <v>7462</v>
      </c>
      <c r="E81" t="s">
        <v>65</v>
      </c>
      <c r="F81" s="5">
        <v>15.8125423180095</v>
      </c>
      <c r="G81" s="5">
        <v>14.89782515456</v>
      </c>
      <c r="H81" s="5">
        <v>16.727259481459001</v>
      </c>
    </row>
    <row r="82" spans="1:8">
      <c r="A82">
        <v>2016</v>
      </c>
      <c r="B82">
        <v>27</v>
      </c>
      <c r="C82" t="s">
        <v>35</v>
      </c>
      <c r="D82" s="3">
        <v>7462</v>
      </c>
      <c r="E82" t="s">
        <v>64</v>
      </c>
      <c r="F82" s="5">
        <v>25.794013725327702</v>
      </c>
      <c r="G82" s="5">
        <v>24.437989032997699</v>
      </c>
      <c r="H82" s="5">
        <v>27.150038417657701</v>
      </c>
    </row>
    <row r="83" spans="1:8">
      <c r="A83">
        <v>2016</v>
      </c>
      <c r="B83">
        <v>28</v>
      </c>
      <c r="C83" t="s">
        <v>36</v>
      </c>
      <c r="D83" s="3">
        <v>14631</v>
      </c>
      <c r="E83" t="s">
        <v>66</v>
      </c>
      <c r="F83" s="5">
        <v>9.5291043125779407</v>
      </c>
      <c r="G83" s="5">
        <v>9.0246876491897208</v>
      </c>
      <c r="H83" s="5">
        <v>10.0335209759661</v>
      </c>
    </row>
    <row r="84" spans="1:8">
      <c r="A84">
        <v>2016</v>
      </c>
      <c r="B84">
        <v>28</v>
      </c>
      <c r="C84" t="s">
        <v>36</v>
      </c>
      <c r="D84" s="3">
        <v>14631</v>
      </c>
      <c r="E84" t="s">
        <v>65</v>
      </c>
      <c r="F84" s="5">
        <v>12.7573738905061</v>
      </c>
      <c r="G84" s="5">
        <v>12.174771124272301</v>
      </c>
      <c r="H84" s="5">
        <v>13.3399766567399</v>
      </c>
    </row>
    <row r="85" spans="1:8">
      <c r="A85">
        <v>2016</v>
      </c>
      <c r="B85">
        <v>28</v>
      </c>
      <c r="C85" t="s">
        <v>36</v>
      </c>
      <c r="D85" s="3">
        <v>14631</v>
      </c>
      <c r="E85" t="s">
        <v>64</v>
      </c>
      <c r="F85" s="5">
        <v>39.006251131259802</v>
      </c>
      <c r="G85" s="5">
        <v>37.7286710756836</v>
      </c>
      <c r="H85" s="5">
        <v>40.283831186836103</v>
      </c>
    </row>
    <row r="86" spans="1:8">
      <c r="A86">
        <v>2016</v>
      </c>
      <c r="B86">
        <v>29</v>
      </c>
      <c r="C86" t="s">
        <v>37</v>
      </c>
      <c r="D86" s="3">
        <v>11844</v>
      </c>
      <c r="E86" t="s">
        <v>66</v>
      </c>
      <c r="F86" s="5">
        <v>11.5579932951503</v>
      </c>
      <c r="G86" s="5">
        <v>10.9368201253587</v>
      </c>
      <c r="H86" s="5">
        <v>12.1791664649419</v>
      </c>
    </row>
    <row r="87" spans="1:8">
      <c r="A87">
        <v>2016</v>
      </c>
      <c r="B87">
        <v>29</v>
      </c>
      <c r="C87" t="s">
        <v>37</v>
      </c>
      <c r="D87" s="3">
        <v>11844</v>
      </c>
      <c r="E87" t="s">
        <v>65</v>
      </c>
      <c r="F87" s="5">
        <v>17.479043284728299</v>
      </c>
      <c r="G87" s="5">
        <v>16.717545796592699</v>
      </c>
      <c r="H87" s="5">
        <v>18.240540772864001</v>
      </c>
    </row>
    <row r="88" spans="1:8">
      <c r="A88">
        <v>2016</v>
      </c>
      <c r="B88">
        <v>29</v>
      </c>
      <c r="C88" t="s">
        <v>37</v>
      </c>
      <c r="D88" s="3">
        <v>11844</v>
      </c>
      <c r="E88" t="s">
        <v>64</v>
      </c>
      <c r="F88" s="5">
        <v>23.8365161368916</v>
      </c>
      <c r="G88" s="5">
        <v>22.7749818119926</v>
      </c>
      <c r="H88" s="5">
        <v>24.8980504617906</v>
      </c>
    </row>
    <row r="89" spans="1:8">
      <c r="A89">
        <v>2016</v>
      </c>
      <c r="B89">
        <v>30</v>
      </c>
      <c r="C89" t="s">
        <v>38</v>
      </c>
      <c r="D89" s="3">
        <v>9899</v>
      </c>
      <c r="E89" t="s">
        <v>66</v>
      </c>
      <c r="F89" s="5">
        <v>9.9609411618178694</v>
      </c>
      <c r="G89" s="5">
        <v>9.3321333488696396</v>
      </c>
      <c r="H89" s="5">
        <v>10.589748974766101</v>
      </c>
    </row>
    <row r="90" spans="1:8">
      <c r="A90">
        <v>2016</v>
      </c>
      <c r="B90">
        <v>30</v>
      </c>
      <c r="C90" t="s">
        <v>38</v>
      </c>
      <c r="D90" s="3">
        <v>9899</v>
      </c>
      <c r="E90" t="s">
        <v>65</v>
      </c>
      <c r="F90" s="5">
        <v>15.947920928432399</v>
      </c>
      <c r="G90" s="5">
        <v>15.154224828696799</v>
      </c>
      <c r="H90" s="5">
        <v>16.7416170281681</v>
      </c>
    </row>
    <row r="91" spans="1:8">
      <c r="A91">
        <v>2016</v>
      </c>
      <c r="B91">
        <v>30</v>
      </c>
      <c r="C91" t="s">
        <v>38</v>
      </c>
      <c r="D91" s="3">
        <v>9899</v>
      </c>
      <c r="E91" t="s">
        <v>64</v>
      </c>
      <c r="F91" s="5">
        <v>20.8153133236003</v>
      </c>
      <c r="G91" s="5">
        <v>19.7253297419877</v>
      </c>
      <c r="H91" s="5">
        <v>21.905296905212801</v>
      </c>
    </row>
    <row r="92" spans="1:8">
      <c r="A92">
        <v>2016</v>
      </c>
      <c r="B92">
        <v>31</v>
      </c>
      <c r="C92" t="s">
        <v>39</v>
      </c>
      <c r="D92" s="3">
        <v>55464</v>
      </c>
      <c r="E92" t="s">
        <v>66</v>
      </c>
      <c r="F92" s="5">
        <v>11.907544053590501</v>
      </c>
      <c r="G92" s="5">
        <v>11.6237255636448</v>
      </c>
      <c r="H92" s="5">
        <v>12.191362543536099</v>
      </c>
    </row>
    <row r="93" spans="1:8">
      <c r="A93">
        <v>2016</v>
      </c>
      <c r="B93">
        <v>31</v>
      </c>
      <c r="C93" t="s">
        <v>39</v>
      </c>
      <c r="D93" s="3">
        <v>55464</v>
      </c>
      <c r="E93" t="s">
        <v>65</v>
      </c>
      <c r="F93" s="5">
        <v>16.353059793166601</v>
      </c>
      <c r="G93" s="5">
        <v>16.0196187081748</v>
      </c>
      <c r="H93" s="5">
        <v>16.686500878158402</v>
      </c>
    </row>
    <row r="94" spans="1:8">
      <c r="A94">
        <v>2016</v>
      </c>
      <c r="B94">
        <v>31</v>
      </c>
      <c r="C94" t="s">
        <v>39</v>
      </c>
      <c r="D94" s="3">
        <v>55464</v>
      </c>
      <c r="E94" t="s">
        <v>64</v>
      </c>
      <c r="F94" s="5">
        <v>19.0452183266937</v>
      </c>
      <c r="G94" s="5">
        <v>18.5774395653116</v>
      </c>
      <c r="H94" s="5">
        <v>19.512997088075799</v>
      </c>
    </row>
    <row r="95" spans="1:8">
      <c r="A95">
        <v>2016</v>
      </c>
      <c r="B95">
        <v>32</v>
      </c>
      <c r="C95" t="s">
        <v>40</v>
      </c>
      <c r="D95" s="3">
        <v>9120</v>
      </c>
      <c r="E95" t="s">
        <v>66</v>
      </c>
      <c r="F95" s="5">
        <v>10.8960548429342</v>
      </c>
      <c r="G95" s="5">
        <v>10.208928199575899</v>
      </c>
      <c r="H95" s="5">
        <v>11.5831814862924</v>
      </c>
    </row>
    <row r="96" spans="1:8">
      <c r="A96">
        <v>2016</v>
      </c>
      <c r="B96">
        <v>32</v>
      </c>
      <c r="C96" t="s">
        <v>40</v>
      </c>
      <c r="D96" s="3">
        <v>9120</v>
      </c>
      <c r="E96" t="s">
        <v>65</v>
      </c>
      <c r="F96" s="5">
        <v>17.5010255913344</v>
      </c>
      <c r="G96" s="5">
        <v>16.632828913466899</v>
      </c>
      <c r="H96" s="5">
        <v>18.369222269201799</v>
      </c>
    </row>
    <row r="97" spans="1:8">
      <c r="A97">
        <v>2016</v>
      </c>
      <c r="B97">
        <v>32</v>
      </c>
      <c r="C97" t="s">
        <v>40</v>
      </c>
      <c r="D97" s="3">
        <v>9120</v>
      </c>
      <c r="E97" t="s">
        <v>64</v>
      </c>
      <c r="F97" s="5">
        <v>25.722298043848799</v>
      </c>
      <c r="G97" s="5">
        <v>24.483025470316498</v>
      </c>
      <c r="H97" s="5">
        <v>26.961570617381</v>
      </c>
    </row>
    <row r="98" spans="1:8">
      <c r="A98">
        <v>2016</v>
      </c>
      <c r="B98">
        <v>33</v>
      </c>
      <c r="C98" t="s">
        <v>41</v>
      </c>
      <c r="D98" s="3">
        <v>81767</v>
      </c>
      <c r="E98" t="s">
        <v>66</v>
      </c>
      <c r="F98" s="5">
        <v>11.7490285425978</v>
      </c>
      <c r="G98" s="5">
        <v>11.517236002948801</v>
      </c>
      <c r="H98" s="5">
        <v>11.9808210822468</v>
      </c>
    </row>
    <row r="99" spans="1:8">
      <c r="A99">
        <v>2016</v>
      </c>
      <c r="B99">
        <v>33</v>
      </c>
      <c r="C99" t="s">
        <v>41</v>
      </c>
      <c r="D99" s="3">
        <v>81767</v>
      </c>
      <c r="E99" t="s">
        <v>65</v>
      </c>
      <c r="F99" s="5">
        <v>15.475674199481199</v>
      </c>
      <c r="G99" s="5">
        <v>15.2088920452236</v>
      </c>
      <c r="H99" s="5">
        <v>15.742456353738699</v>
      </c>
    </row>
    <row r="100" spans="1:8">
      <c r="A100">
        <v>2016</v>
      </c>
      <c r="B100">
        <v>33</v>
      </c>
      <c r="C100" t="s">
        <v>41</v>
      </c>
      <c r="D100" s="3">
        <v>81767</v>
      </c>
      <c r="E100" t="s">
        <v>64</v>
      </c>
      <c r="F100" s="5">
        <v>21.291163304276001</v>
      </c>
      <c r="G100" s="5">
        <v>20.90197193865</v>
      </c>
      <c r="H100" s="5">
        <v>21.680354669901899</v>
      </c>
    </row>
    <row r="101" spans="1:8">
      <c r="A101">
        <v>2016</v>
      </c>
      <c r="B101">
        <v>34</v>
      </c>
      <c r="C101" t="s">
        <v>42</v>
      </c>
      <c r="D101" s="3">
        <v>52542</v>
      </c>
      <c r="E101" t="s">
        <v>66</v>
      </c>
      <c r="F101" s="5">
        <v>9.9829607183122793</v>
      </c>
      <c r="G101" s="5">
        <v>9.7138370745787093</v>
      </c>
      <c r="H101" s="5">
        <v>10.2520843620458</v>
      </c>
    </row>
    <row r="102" spans="1:8">
      <c r="A102">
        <v>2016</v>
      </c>
      <c r="B102">
        <v>34</v>
      </c>
      <c r="C102" t="s">
        <v>42</v>
      </c>
      <c r="D102" s="3">
        <v>52542</v>
      </c>
      <c r="E102" t="s">
        <v>65</v>
      </c>
      <c r="F102" s="5">
        <v>15.643366034662399</v>
      </c>
      <c r="G102" s="5">
        <v>15.306187605734101</v>
      </c>
      <c r="H102" s="5">
        <v>15.9805444635907</v>
      </c>
    </row>
    <row r="103" spans="1:8">
      <c r="A103">
        <v>2016</v>
      </c>
      <c r="B103">
        <v>34</v>
      </c>
      <c r="C103" t="s">
        <v>42</v>
      </c>
      <c r="D103" s="3">
        <v>52542</v>
      </c>
      <c r="E103" t="s">
        <v>64</v>
      </c>
      <c r="F103" s="5">
        <v>25.1468830520569</v>
      </c>
      <c r="G103" s="5">
        <v>24.6233135263329</v>
      </c>
      <c r="H103" s="5">
        <v>25.670452577780999</v>
      </c>
    </row>
    <row r="104" spans="1:8">
      <c r="A104">
        <v>2016</v>
      </c>
      <c r="B104">
        <v>35</v>
      </c>
      <c r="C104" t="s">
        <v>43</v>
      </c>
      <c r="D104" s="3">
        <v>4812</v>
      </c>
      <c r="E104" t="s">
        <v>66</v>
      </c>
      <c r="F104" s="5">
        <v>9.4595721440675309</v>
      </c>
      <c r="G104" s="5">
        <v>8.5855522696689093</v>
      </c>
      <c r="H104" s="5">
        <v>10.333592018466099</v>
      </c>
    </row>
    <row r="105" spans="1:8">
      <c r="A105">
        <v>2016</v>
      </c>
      <c r="B105">
        <v>35</v>
      </c>
      <c r="C105" t="s">
        <v>43</v>
      </c>
      <c r="D105" s="3">
        <v>4812</v>
      </c>
      <c r="E105" t="s">
        <v>65</v>
      </c>
      <c r="F105" s="5">
        <v>14.7868518865774</v>
      </c>
      <c r="G105" s="5">
        <v>13.695317968007</v>
      </c>
      <c r="H105" s="5">
        <v>15.8783858051479</v>
      </c>
    </row>
    <row r="106" spans="1:8">
      <c r="A106">
        <v>2016</v>
      </c>
      <c r="B106">
        <v>35</v>
      </c>
      <c r="C106" t="s">
        <v>43</v>
      </c>
      <c r="D106" s="3">
        <v>4812</v>
      </c>
      <c r="E106" t="s">
        <v>64</v>
      </c>
      <c r="F106" s="5">
        <v>32.316529789509801</v>
      </c>
      <c r="G106" s="5">
        <v>30.398004441275901</v>
      </c>
      <c r="H106" s="5">
        <v>34.2350551377437</v>
      </c>
    </row>
    <row r="107" spans="1:8">
      <c r="A107">
        <v>2016</v>
      </c>
      <c r="B107">
        <v>36</v>
      </c>
      <c r="C107" t="s">
        <v>44</v>
      </c>
      <c r="D107" s="3">
        <v>61952</v>
      </c>
      <c r="E107" t="s">
        <v>66</v>
      </c>
      <c r="F107" s="5">
        <v>11.203328277223401</v>
      </c>
      <c r="G107" s="5">
        <v>10.9392273933549</v>
      </c>
      <c r="H107" s="5">
        <v>11.467429161091999</v>
      </c>
    </row>
    <row r="108" spans="1:8">
      <c r="A108">
        <v>2016</v>
      </c>
      <c r="B108">
        <v>36</v>
      </c>
      <c r="C108" t="s">
        <v>44</v>
      </c>
      <c r="D108" s="3">
        <v>61952</v>
      </c>
      <c r="E108" t="s">
        <v>65</v>
      </c>
      <c r="F108" s="5">
        <v>15.840658654977</v>
      </c>
      <c r="G108" s="5">
        <v>15.5267572350712</v>
      </c>
      <c r="H108" s="5">
        <v>16.154560074882799</v>
      </c>
    </row>
    <row r="109" spans="1:8">
      <c r="A109">
        <v>2016</v>
      </c>
      <c r="B109">
        <v>36</v>
      </c>
      <c r="C109" t="s">
        <v>44</v>
      </c>
      <c r="D109" s="3">
        <v>61952</v>
      </c>
      <c r="E109" t="s">
        <v>64</v>
      </c>
      <c r="F109" s="5">
        <v>21.829868940069801</v>
      </c>
      <c r="G109" s="5">
        <v>21.361521652334901</v>
      </c>
      <c r="H109" s="5">
        <v>22.298216227804701</v>
      </c>
    </row>
    <row r="110" spans="1:8">
      <c r="A110">
        <v>2016</v>
      </c>
      <c r="B110">
        <v>37</v>
      </c>
      <c r="C110" t="s">
        <v>45</v>
      </c>
      <c r="D110" s="3">
        <v>27168</v>
      </c>
      <c r="E110" t="s">
        <v>66</v>
      </c>
      <c r="F110" s="5">
        <v>10.838330139296399</v>
      </c>
      <c r="G110" s="5">
        <v>10.442074856587601</v>
      </c>
      <c r="H110" s="5">
        <v>11.2345854220052</v>
      </c>
    </row>
    <row r="111" spans="1:8">
      <c r="A111">
        <v>2016</v>
      </c>
      <c r="B111">
        <v>37</v>
      </c>
      <c r="C111" t="s">
        <v>45</v>
      </c>
      <c r="D111" s="3">
        <v>27168</v>
      </c>
      <c r="E111" t="s">
        <v>65</v>
      </c>
      <c r="F111" s="5">
        <v>17.400526999768999</v>
      </c>
      <c r="G111" s="5">
        <v>16.8997939156157</v>
      </c>
      <c r="H111" s="5">
        <v>17.901260083922399</v>
      </c>
    </row>
    <row r="112" spans="1:8">
      <c r="A112">
        <v>2016</v>
      </c>
      <c r="B112">
        <v>37</v>
      </c>
      <c r="C112" t="s">
        <v>45</v>
      </c>
      <c r="D112" s="3">
        <v>27168</v>
      </c>
      <c r="E112" t="s">
        <v>64</v>
      </c>
      <c r="F112" s="5">
        <v>21.682944899453201</v>
      </c>
      <c r="G112" s="5">
        <v>21.024901946447802</v>
      </c>
      <c r="H112" s="5">
        <v>22.3409878524586</v>
      </c>
    </row>
    <row r="113" spans="1:8">
      <c r="A113">
        <v>2016</v>
      </c>
      <c r="B113">
        <v>38</v>
      </c>
      <c r="C113" t="s">
        <v>46</v>
      </c>
      <c r="D113" s="3">
        <v>17075</v>
      </c>
      <c r="E113" t="s">
        <v>66</v>
      </c>
      <c r="F113" s="5">
        <v>9.3353278878999202</v>
      </c>
      <c r="G113" s="5">
        <v>8.8686161603047307</v>
      </c>
      <c r="H113" s="5">
        <v>9.8020396154951204</v>
      </c>
    </row>
    <row r="114" spans="1:8">
      <c r="A114">
        <v>2016</v>
      </c>
      <c r="B114">
        <v>38</v>
      </c>
      <c r="C114" t="s">
        <v>46</v>
      </c>
      <c r="D114" s="3">
        <v>17075</v>
      </c>
      <c r="E114" t="s">
        <v>65</v>
      </c>
      <c r="F114" s="5">
        <v>16.339133270666899</v>
      </c>
      <c r="G114" s="5">
        <v>15.7240692432002</v>
      </c>
      <c r="H114" s="5">
        <v>16.9541972981336</v>
      </c>
    </row>
    <row r="115" spans="1:8">
      <c r="A115">
        <v>2016</v>
      </c>
      <c r="B115">
        <v>38</v>
      </c>
      <c r="C115" t="s">
        <v>46</v>
      </c>
      <c r="D115" s="3">
        <v>17075</v>
      </c>
      <c r="E115" t="s">
        <v>64</v>
      </c>
      <c r="F115" s="5">
        <v>24.775903320962399</v>
      </c>
      <c r="G115" s="5">
        <v>23.9125922075626</v>
      </c>
      <c r="H115" s="5">
        <v>25.639214434362302</v>
      </c>
    </row>
    <row r="116" spans="1:8">
      <c r="A116">
        <v>2016</v>
      </c>
      <c r="B116">
        <v>39</v>
      </c>
      <c r="C116" t="s">
        <v>47</v>
      </c>
      <c r="D116" s="3">
        <v>65642</v>
      </c>
      <c r="E116" t="s">
        <v>66</v>
      </c>
      <c r="F116" s="5">
        <v>11.1627266109933</v>
      </c>
      <c r="G116" s="5">
        <v>10.906933106845001</v>
      </c>
      <c r="H116" s="5">
        <v>11.4185201151417</v>
      </c>
    </row>
    <row r="117" spans="1:8">
      <c r="A117">
        <v>2016</v>
      </c>
      <c r="B117">
        <v>39</v>
      </c>
      <c r="C117" t="s">
        <v>47</v>
      </c>
      <c r="D117" s="3">
        <v>65642</v>
      </c>
      <c r="E117" t="s">
        <v>65</v>
      </c>
      <c r="F117" s="5">
        <v>15.576557508466699</v>
      </c>
      <c r="G117" s="5">
        <v>15.2744130153858</v>
      </c>
      <c r="H117" s="5">
        <v>15.8787020015476</v>
      </c>
    </row>
    <row r="118" spans="1:8">
      <c r="A118">
        <v>2016</v>
      </c>
      <c r="B118">
        <v>39</v>
      </c>
      <c r="C118" t="s">
        <v>47</v>
      </c>
      <c r="D118" s="3">
        <v>65642</v>
      </c>
      <c r="E118" t="s">
        <v>64</v>
      </c>
      <c r="F118" s="5">
        <v>24.6507364822188</v>
      </c>
      <c r="G118" s="5">
        <v>24.1768734435616</v>
      </c>
      <c r="H118" s="5">
        <v>25.124599520876099</v>
      </c>
    </row>
    <row r="119" spans="1:8">
      <c r="A119">
        <v>2016</v>
      </c>
      <c r="B119">
        <v>41</v>
      </c>
      <c r="C119" t="s">
        <v>48</v>
      </c>
      <c r="D119" s="3">
        <v>4621</v>
      </c>
      <c r="E119" t="s">
        <v>66</v>
      </c>
      <c r="F119" s="5">
        <v>10.807833675793701</v>
      </c>
      <c r="G119" s="5">
        <v>9.8508672881358894</v>
      </c>
      <c r="H119" s="5">
        <v>11.764800063451499</v>
      </c>
    </row>
    <row r="120" spans="1:8">
      <c r="A120">
        <v>2016</v>
      </c>
      <c r="B120">
        <v>41</v>
      </c>
      <c r="C120" t="s">
        <v>48</v>
      </c>
      <c r="D120" s="3">
        <v>4621</v>
      </c>
      <c r="E120" t="s">
        <v>65</v>
      </c>
      <c r="F120" s="5">
        <v>16.124819909140498</v>
      </c>
      <c r="G120" s="5">
        <v>14.958271101001399</v>
      </c>
      <c r="H120" s="5">
        <v>17.291368717279699</v>
      </c>
    </row>
    <row r="121" spans="1:8">
      <c r="A121">
        <v>2016</v>
      </c>
      <c r="B121">
        <v>41</v>
      </c>
      <c r="C121" t="s">
        <v>48</v>
      </c>
      <c r="D121" s="3">
        <v>4621</v>
      </c>
      <c r="E121" t="s">
        <v>64</v>
      </c>
      <c r="F121" s="5">
        <v>20.135194790564501</v>
      </c>
      <c r="G121" s="5">
        <v>18.463009845265201</v>
      </c>
      <c r="H121" s="5">
        <v>21.807379735863801</v>
      </c>
    </row>
    <row r="122" spans="1:8">
      <c r="A122">
        <v>2016</v>
      </c>
      <c r="B122">
        <v>42</v>
      </c>
      <c r="C122" t="s">
        <v>49</v>
      </c>
      <c r="D122" s="3">
        <v>33314</v>
      </c>
      <c r="E122" t="s">
        <v>66</v>
      </c>
      <c r="F122" s="5">
        <v>9.8182481004088107</v>
      </c>
      <c r="G122" s="5">
        <v>9.4822885755374795</v>
      </c>
      <c r="H122" s="5">
        <v>10.154207625280099</v>
      </c>
    </row>
    <row r="123" spans="1:8">
      <c r="A123">
        <v>2016</v>
      </c>
      <c r="B123">
        <v>42</v>
      </c>
      <c r="C123" t="s">
        <v>49</v>
      </c>
      <c r="D123" s="3">
        <v>33314</v>
      </c>
      <c r="E123" t="s">
        <v>65</v>
      </c>
      <c r="F123" s="5">
        <v>14.7265861480616</v>
      </c>
      <c r="G123" s="5">
        <v>14.3149970229465</v>
      </c>
      <c r="H123" s="5">
        <v>15.138175273176699</v>
      </c>
    </row>
    <row r="124" spans="1:8">
      <c r="A124">
        <v>2016</v>
      </c>
      <c r="B124">
        <v>42</v>
      </c>
      <c r="C124" t="s">
        <v>49</v>
      </c>
      <c r="D124" s="3">
        <v>33314</v>
      </c>
      <c r="E124" t="s">
        <v>64</v>
      </c>
      <c r="F124" s="5">
        <v>19.420824768366</v>
      </c>
      <c r="G124" s="5">
        <v>18.8531356236671</v>
      </c>
      <c r="H124" s="5">
        <v>19.988513913064899</v>
      </c>
    </row>
    <row r="125" spans="1:8">
      <c r="A125">
        <v>2016</v>
      </c>
      <c r="B125">
        <v>43</v>
      </c>
      <c r="C125" t="s">
        <v>50</v>
      </c>
      <c r="D125" s="3">
        <v>6255</v>
      </c>
      <c r="E125" t="s">
        <v>66</v>
      </c>
      <c r="F125" s="5">
        <v>8.6410897352221898</v>
      </c>
      <c r="G125" s="5">
        <v>7.9012137299698901</v>
      </c>
      <c r="H125" s="5">
        <v>9.3809657404744904</v>
      </c>
    </row>
    <row r="126" spans="1:8">
      <c r="A126">
        <v>2016</v>
      </c>
      <c r="B126">
        <v>43</v>
      </c>
      <c r="C126" t="s">
        <v>50</v>
      </c>
      <c r="D126" s="3">
        <v>6255</v>
      </c>
      <c r="E126" t="s">
        <v>65</v>
      </c>
      <c r="F126" s="5">
        <v>14.0438791499007</v>
      </c>
      <c r="G126" s="5">
        <v>13.1036087944535</v>
      </c>
      <c r="H126" s="5">
        <v>14.984149505348</v>
      </c>
    </row>
    <row r="127" spans="1:8">
      <c r="A127">
        <v>2016</v>
      </c>
      <c r="B127">
        <v>43</v>
      </c>
      <c r="C127" t="s">
        <v>50</v>
      </c>
      <c r="D127" s="3">
        <v>6255</v>
      </c>
      <c r="E127" t="s">
        <v>64</v>
      </c>
      <c r="F127" s="5">
        <v>29.887409490174999</v>
      </c>
      <c r="G127" s="5">
        <v>28.260206084598799</v>
      </c>
      <c r="H127" s="5">
        <v>31.514612895751199</v>
      </c>
    </row>
    <row r="128" spans="1:8">
      <c r="A128">
        <v>2016</v>
      </c>
      <c r="B128">
        <v>44</v>
      </c>
      <c r="C128" t="s">
        <v>51</v>
      </c>
      <c r="D128" s="3">
        <v>35517</v>
      </c>
      <c r="E128" t="s">
        <v>66</v>
      </c>
      <c r="F128" s="5">
        <v>10.9820061541032</v>
      </c>
      <c r="G128" s="5">
        <v>10.6355084472107</v>
      </c>
      <c r="H128" s="5">
        <v>11.328503860995699</v>
      </c>
    </row>
    <row r="129" spans="1:8">
      <c r="A129">
        <v>2016</v>
      </c>
      <c r="B129">
        <v>44</v>
      </c>
      <c r="C129" t="s">
        <v>51</v>
      </c>
      <c r="D129" s="3">
        <v>35517</v>
      </c>
      <c r="E129" t="s">
        <v>65</v>
      </c>
      <c r="F129" s="5">
        <v>16.4825681028099</v>
      </c>
      <c r="G129" s="5">
        <v>16.058517926304699</v>
      </c>
      <c r="H129" s="5">
        <v>16.9066182793152</v>
      </c>
    </row>
    <row r="130" spans="1:8">
      <c r="A130">
        <v>2016</v>
      </c>
      <c r="B130">
        <v>44</v>
      </c>
      <c r="C130" t="s">
        <v>51</v>
      </c>
      <c r="D130" s="3">
        <v>35517</v>
      </c>
      <c r="E130" t="s">
        <v>64</v>
      </c>
      <c r="F130" s="5">
        <v>23.200472069754699</v>
      </c>
      <c r="G130" s="5">
        <v>22.5881496872112</v>
      </c>
      <c r="H130" s="5">
        <v>23.812794452298299</v>
      </c>
    </row>
    <row r="131" spans="1:8">
      <c r="A131">
        <v>2016</v>
      </c>
      <c r="B131">
        <v>45</v>
      </c>
      <c r="C131" t="s">
        <v>52</v>
      </c>
      <c r="D131" s="3">
        <v>110547</v>
      </c>
      <c r="E131" t="s">
        <v>66</v>
      </c>
      <c r="F131" s="5">
        <v>10.7857939573574</v>
      </c>
      <c r="G131" s="5">
        <v>10.591520262315401</v>
      </c>
      <c r="H131" s="5">
        <v>10.980067652399301</v>
      </c>
    </row>
    <row r="132" spans="1:8">
      <c r="A132">
        <v>2016</v>
      </c>
      <c r="B132">
        <v>45</v>
      </c>
      <c r="C132" t="s">
        <v>52</v>
      </c>
      <c r="D132" s="3">
        <v>110547</v>
      </c>
      <c r="E132" t="s">
        <v>65</v>
      </c>
      <c r="F132" s="5">
        <v>15.8989585091529</v>
      </c>
      <c r="G132" s="5">
        <v>15.6632547786696</v>
      </c>
      <c r="H132" s="5">
        <v>16.134662239636199</v>
      </c>
    </row>
    <row r="133" spans="1:8">
      <c r="A133">
        <v>2016</v>
      </c>
      <c r="B133">
        <v>45</v>
      </c>
      <c r="C133" t="s">
        <v>52</v>
      </c>
      <c r="D133" s="3">
        <v>110547</v>
      </c>
      <c r="E133" t="s">
        <v>64</v>
      </c>
      <c r="F133" s="5">
        <v>21.672734148633399</v>
      </c>
      <c r="G133" s="5">
        <v>21.3349318195812</v>
      </c>
      <c r="H133" s="5">
        <v>22.010536477685498</v>
      </c>
    </row>
    <row r="134" spans="1:8">
      <c r="A134">
        <v>2016</v>
      </c>
      <c r="B134">
        <v>46</v>
      </c>
      <c r="C134" t="s">
        <v>53</v>
      </c>
      <c r="D134" s="3">
        <v>11117</v>
      </c>
      <c r="E134" t="s">
        <v>66</v>
      </c>
      <c r="F134" s="5">
        <v>7.8992866161339697</v>
      </c>
      <c r="G134" s="5">
        <v>7.3660374855907103</v>
      </c>
      <c r="H134" s="5">
        <v>8.4325357466772193</v>
      </c>
    </row>
    <row r="135" spans="1:8">
      <c r="A135">
        <v>2016</v>
      </c>
      <c r="B135">
        <v>46</v>
      </c>
      <c r="C135" t="s">
        <v>53</v>
      </c>
      <c r="D135" s="3">
        <v>11117</v>
      </c>
      <c r="E135" t="s">
        <v>65</v>
      </c>
      <c r="F135" s="5">
        <v>14.421971365175599</v>
      </c>
      <c r="G135" s="5">
        <v>13.7046810411184</v>
      </c>
      <c r="H135" s="5">
        <v>15.1392616892328</v>
      </c>
    </row>
    <row r="136" spans="1:8">
      <c r="A136">
        <v>2016</v>
      </c>
      <c r="B136">
        <v>46</v>
      </c>
      <c r="C136" t="s">
        <v>53</v>
      </c>
      <c r="D136" s="3">
        <v>11117</v>
      </c>
      <c r="E136" t="s">
        <v>64</v>
      </c>
      <c r="F136" s="5">
        <v>19.983952793503899</v>
      </c>
      <c r="G136" s="5">
        <v>18.951412354734298</v>
      </c>
      <c r="H136" s="5">
        <v>21.016493232273401</v>
      </c>
    </row>
    <row r="137" spans="1:8">
      <c r="A137">
        <v>2016</v>
      </c>
      <c r="B137">
        <v>47</v>
      </c>
      <c r="C137" t="s">
        <v>54</v>
      </c>
      <c r="D137" s="3">
        <v>4660</v>
      </c>
      <c r="E137" t="s">
        <v>66</v>
      </c>
      <c r="F137" s="5">
        <v>10.1036427403304</v>
      </c>
      <c r="G137" s="5">
        <v>9.1783027877024796</v>
      </c>
      <c r="H137" s="5">
        <v>11.0289826929582</v>
      </c>
    </row>
    <row r="138" spans="1:8">
      <c r="A138">
        <v>2016</v>
      </c>
      <c r="B138">
        <v>47</v>
      </c>
      <c r="C138" t="s">
        <v>54</v>
      </c>
      <c r="D138" s="3">
        <v>4660</v>
      </c>
      <c r="E138" t="s">
        <v>65</v>
      </c>
      <c r="F138" s="5">
        <v>16.367062194335698</v>
      </c>
      <c r="G138" s="5">
        <v>15.192550378190701</v>
      </c>
      <c r="H138" s="5">
        <v>17.541574010480701</v>
      </c>
    </row>
    <row r="139" spans="1:8">
      <c r="A139">
        <v>2016</v>
      </c>
      <c r="B139">
        <v>47</v>
      </c>
      <c r="C139" t="s">
        <v>54</v>
      </c>
      <c r="D139" s="3">
        <v>4660</v>
      </c>
      <c r="E139" t="s">
        <v>64</v>
      </c>
      <c r="F139" s="5">
        <v>27.215713248694001</v>
      </c>
      <c r="G139" s="5">
        <v>25.412397542241798</v>
      </c>
      <c r="H139" s="5">
        <v>29.019028955146201</v>
      </c>
    </row>
    <row r="140" spans="1:8">
      <c r="A140">
        <v>2016</v>
      </c>
      <c r="B140">
        <v>49</v>
      </c>
      <c r="C140" t="s">
        <v>55</v>
      </c>
      <c r="D140" s="3">
        <v>48034</v>
      </c>
      <c r="E140" t="s">
        <v>66</v>
      </c>
      <c r="F140" s="5">
        <v>10.476742018969</v>
      </c>
      <c r="G140" s="5">
        <v>10.188976917656399</v>
      </c>
      <c r="H140" s="5">
        <v>10.7645071202816</v>
      </c>
    </row>
    <row r="141" spans="1:8">
      <c r="A141">
        <v>2016</v>
      </c>
      <c r="B141">
        <v>49</v>
      </c>
      <c r="C141" t="s">
        <v>55</v>
      </c>
      <c r="D141" s="3">
        <v>48034</v>
      </c>
      <c r="E141" t="s">
        <v>65</v>
      </c>
      <c r="F141" s="5">
        <v>16.730662924994299</v>
      </c>
      <c r="G141" s="5">
        <v>16.366575860048201</v>
      </c>
      <c r="H141" s="5">
        <v>17.094749989940301</v>
      </c>
    </row>
    <row r="142" spans="1:8">
      <c r="A142">
        <v>2016</v>
      </c>
      <c r="B142">
        <v>49</v>
      </c>
      <c r="C142" t="s">
        <v>55</v>
      </c>
      <c r="D142" s="3">
        <v>48034</v>
      </c>
      <c r="E142" t="s">
        <v>64</v>
      </c>
      <c r="F142" s="5">
        <v>22.3980451625211</v>
      </c>
      <c r="G142" s="5">
        <v>21.884021267849398</v>
      </c>
      <c r="H142" s="5">
        <v>22.912069057192799</v>
      </c>
    </row>
    <row r="143" spans="1:8">
      <c r="A143">
        <v>2016</v>
      </c>
      <c r="B143">
        <v>50</v>
      </c>
      <c r="C143" t="s">
        <v>56</v>
      </c>
      <c r="D143" s="3">
        <v>34748</v>
      </c>
      <c r="E143" t="s">
        <v>66</v>
      </c>
      <c r="F143" s="5">
        <v>9.1647254817660109</v>
      </c>
      <c r="G143" s="5">
        <v>8.8429323224776901</v>
      </c>
      <c r="H143" s="5">
        <v>9.4865186410543405</v>
      </c>
    </row>
    <row r="144" spans="1:8">
      <c r="A144">
        <v>2016</v>
      </c>
      <c r="B144">
        <v>50</v>
      </c>
      <c r="C144" t="s">
        <v>56</v>
      </c>
      <c r="D144" s="3">
        <v>34748</v>
      </c>
      <c r="E144" t="s">
        <v>65</v>
      </c>
      <c r="F144" s="5">
        <v>16.158622269794201</v>
      </c>
      <c r="G144" s="5">
        <v>15.732346289973799</v>
      </c>
      <c r="H144" s="5">
        <v>16.584898249614501</v>
      </c>
    </row>
    <row r="145" spans="1:8">
      <c r="A145">
        <v>2016</v>
      </c>
      <c r="B145">
        <v>50</v>
      </c>
      <c r="C145" t="s">
        <v>56</v>
      </c>
      <c r="D145" s="3">
        <v>34748</v>
      </c>
      <c r="E145" t="s">
        <v>64</v>
      </c>
      <c r="F145" s="5">
        <v>25.3232235056424</v>
      </c>
      <c r="G145" s="5">
        <v>24.702027548891301</v>
      </c>
      <c r="H145" s="5">
        <v>25.944419462393501</v>
      </c>
    </row>
    <row r="146" spans="1:8">
      <c r="A146">
        <v>2016</v>
      </c>
      <c r="B146">
        <v>51</v>
      </c>
      <c r="C146" t="s">
        <v>57</v>
      </c>
      <c r="D146" s="3">
        <v>12357</v>
      </c>
      <c r="E146" t="s">
        <v>66</v>
      </c>
      <c r="F146" s="5">
        <v>12.447048395064799</v>
      </c>
      <c r="G146" s="5">
        <v>11.814818393805799</v>
      </c>
      <c r="H146" s="5">
        <v>13.079278396323801</v>
      </c>
    </row>
    <row r="147" spans="1:8">
      <c r="A147">
        <v>2016</v>
      </c>
      <c r="B147">
        <v>51</v>
      </c>
      <c r="C147" t="s">
        <v>57</v>
      </c>
      <c r="D147" s="3">
        <v>12357</v>
      </c>
      <c r="E147" t="s">
        <v>65</v>
      </c>
      <c r="F147" s="5">
        <v>18.739598799615099</v>
      </c>
      <c r="G147" s="5">
        <v>17.966472262271299</v>
      </c>
      <c r="H147" s="5">
        <v>19.512725336958901</v>
      </c>
    </row>
    <row r="148" spans="1:8">
      <c r="A148">
        <v>2016</v>
      </c>
      <c r="B148">
        <v>51</v>
      </c>
      <c r="C148" t="s">
        <v>57</v>
      </c>
      <c r="D148" s="3">
        <v>12357</v>
      </c>
      <c r="E148" t="s">
        <v>64</v>
      </c>
      <c r="F148" s="5">
        <v>27.5119909801715</v>
      </c>
      <c r="G148" s="5">
        <v>26.406899084209599</v>
      </c>
      <c r="H148" s="5">
        <v>28.617082876133299</v>
      </c>
    </row>
    <row r="149" spans="1:8">
      <c r="A149">
        <v>2016</v>
      </c>
      <c r="B149">
        <v>52</v>
      </c>
      <c r="C149" t="s">
        <v>58</v>
      </c>
      <c r="D149" s="3">
        <v>28423</v>
      </c>
      <c r="E149" t="s">
        <v>66</v>
      </c>
      <c r="F149" s="5">
        <v>9.9524195127190396</v>
      </c>
      <c r="G149" s="5">
        <v>9.5821199052618908</v>
      </c>
      <c r="H149" s="5">
        <v>10.322719120176201</v>
      </c>
    </row>
    <row r="150" spans="1:8">
      <c r="A150">
        <v>2016</v>
      </c>
      <c r="B150">
        <v>52</v>
      </c>
      <c r="C150" t="s">
        <v>58</v>
      </c>
      <c r="D150" s="3">
        <v>28423</v>
      </c>
      <c r="E150" t="s">
        <v>65</v>
      </c>
      <c r="F150" s="5">
        <v>15.6325873751316</v>
      </c>
      <c r="G150" s="5">
        <v>15.1694089950965</v>
      </c>
      <c r="H150" s="5">
        <v>16.0957657551666</v>
      </c>
    </row>
    <row r="151" spans="1:8">
      <c r="A151">
        <v>2016</v>
      </c>
      <c r="B151">
        <v>52</v>
      </c>
      <c r="C151" t="s">
        <v>58</v>
      </c>
      <c r="D151" s="3">
        <v>28423</v>
      </c>
      <c r="E151" t="s">
        <v>64</v>
      </c>
      <c r="F151" s="5">
        <v>24.633689865262902</v>
      </c>
      <c r="G151" s="5">
        <v>23.9241201926163</v>
      </c>
      <c r="H151" s="5">
        <v>25.343259537909599</v>
      </c>
    </row>
    <row r="152" spans="1:8">
      <c r="A152">
        <v>2016</v>
      </c>
      <c r="B152">
        <v>53</v>
      </c>
      <c r="C152" t="s">
        <v>59</v>
      </c>
      <c r="D152" s="3">
        <v>4740</v>
      </c>
      <c r="E152" t="s">
        <v>66</v>
      </c>
      <c r="F152" s="5">
        <v>9.4542970511841204</v>
      </c>
      <c r="G152" s="5">
        <v>8.5606807404304295</v>
      </c>
      <c r="H152" s="5">
        <v>10.347913361937801</v>
      </c>
    </row>
    <row r="153" spans="1:8">
      <c r="A153">
        <v>2016</v>
      </c>
      <c r="B153">
        <v>53</v>
      </c>
      <c r="C153" t="s">
        <v>59</v>
      </c>
      <c r="D153" s="3">
        <v>4740</v>
      </c>
      <c r="E153" t="s">
        <v>65</v>
      </c>
      <c r="F153" s="5">
        <v>16.301141808101601</v>
      </c>
      <c r="G153" s="5">
        <v>15.1329254104686</v>
      </c>
      <c r="H153" s="5">
        <v>17.469358205734501</v>
      </c>
    </row>
    <row r="154" spans="1:8">
      <c r="A154">
        <v>2016</v>
      </c>
      <c r="B154">
        <v>53</v>
      </c>
      <c r="C154" t="s">
        <v>59</v>
      </c>
      <c r="D154" s="3">
        <v>4740</v>
      </c>
      <c r="E154" t="s">
        <v>64</v>
      </c>
      <c r="F154" s="5">
        <v>25.9224613961891</v>
      </c>
      <c r="G154" s="5">
        <v>24.2354086380337</v>
      </c>
      <c r="H154" s="5">
        <v>27.609514154344598</v>
      </c>
    </row>
    <row r="155" spans="1:8">
      <c r="A155">
        <v>2016</v>
      </c>
      <c r="B155">
        <v>99</v>
      </c>
      <c r="C155" t="s">
        <v>60</v>
      </c>
      <c r="D155" s="3">
        <v>1612207</v>
      </c>
      <c r="E155" t="s">
        <v>66</v>
      </c>
      <c r="F155" s="5">
        <v>10.8706264145981</v>
      </c>
    </row>
    <row r="156" spans="1:8">
      <c r="A156">
        <v>2016</v>
      </c>
      <c r="B156">
        <v>99</v>
      </c>
      <c r="C156" t="s">
        <v>60</v>
      </c>
      <c r="D156" s="3">
        <v>1612207</v>
      </c>
      <c r="E156" t="s">
        <v>65</v>
      </c>
      <c r="F156" s="5">
        <v>15.990440433517501</v>
      </c>
    </row>
    <row r="157" spans="1:8">
      <c r="A157">
        <v>2016</v>
      </c>
      <c r="B157">
        <v>99</v>
      </c>
      <c r="C157" t="s">
        <v>60</v>
      </c>
      <c r="D157" s="3">
        <v>1612207</v>
      </c>
      <c r="E157" t="s">
        <v>64</v>
      </c>
      <c r="F157" s="5">
        <v>23.554767205461999</v>
      </c>
    </row>
  </sheetData>
  <conditionalFormatting sqref="D1:D1048576">
    <cfRule type="cellIs" dxfId="11" priority="2" operator="equal">
      <formula>-99999</formula>
    </cfRule>
  </conditionalFormatting>
  <conditionalFormatting sqref="F1:H1048576">
    <cfRule type="cellIs" dxfId="10" priority="1" operator="equal">
      <formula>-77777</formula>
    </cfRule>
  </conditionalFormatting>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09"/>
  <sheetViews>
    <sheetView workbookViewId="0"/>
  </sheetViews>
  <sheetFormatPr baseColWidth="10" defaultRowHeight="16"/>
  <cols>
    <col min="3" max="3" width="17.5" bestFit="1" customWidth="1"/>
    <col min="4" max="4" width="10.83203125" style="3"/>
    <col min="5" max="5" width="91" bestFit="1" customWidth="1"/>
    <col min="6" max="6" width="13.33203125" style="5" customWidth="1"/>
    <col min="7" max="8" width="10.83203125" style="5"/>
  </cols>
  <sheetData>
    <row r="1" spans="1:8" s="1" customFormat="1" ht="51">
      <c r="A1" s="1" t="s">
        <v>2</v>
      </c>
      <c r="B1" s="1" t="s">
        <v>0</v>
      </c>
      <c r="C1" s="1" t="s">
        <v>1</v>
      </c>
      <c r="D1" s="2" t="s">
        <v>72</v>
      </c>
      <c r="E1" s="1" t="s">
        <v>3</v>
      </c>
      <c r="F1" s="4" t="s">
        <v>4</v>
      </c>
      <c r="G1" s="4" t="s">
        <v>62</v>
      </c>
      <c r="H1" s="6" t="s">
        <v>62</v>
      </c>
    </row>
    <row r="2" spans="1:8">
      <c r="A2">
        <v>2016</v>
      </c>
      <c r="B2">
        <v>1</v>
      </c>
      <c r="C2" t="s">
        <v>5</v>
      </c>
      <c r="D2" s="3">
        <v>4500</v>
      </c>
      <c r="E2" t="s">
        <v>71</v>
      </c>
      <c r="F2" s="5">
        <v>19.702023676649301</v>
      </c>
      <c r="G2" s="5">
        <v>18.406885731723701</v>
      </c>
      <c r="H2" s="5">
        <v>20.9971616215749</v>
      </c>
    </row>
    <row r="3" spans="1:8">
      <c r="A3">
        <v>2016</v>
      </c>
      <c r="B3">
        <v>1</v>
      </c>
      <c r="C3" t="s">
        <v>5</v>
      </c>
      <c r="D3" s="3">
        <v>4500</v>
      </c>
      <c r="E3" t="s">
        <v>70</v>
      </c>
      <c r="F3" s="5">
        <v>62.771586721423503</v>
      </c>
      <c r="G3" s="5">
        <v>60.109522343955703</v>
      </c>
      <c r="H3" s="5">
        <v>65.433651098891204</v>
      </c>
    </row>
    <row r="4" spans="1:8">
      <c r="A4">
        <v>2016</v>
      </c>
      <c r="B4">
        <v>1</v>
      </c>
      <c r="C4" t="s">
        <v>5</v>
      </c>
      <c r="D4" s="3">
        <v>4500</v>
      </c>
      <c r="E4" t="s">
        <v>69</v>
      </c>
      <c r="F4" s="5">
        <v>23.9320753296346</v>
      </c>
      <c r="G4" s="5">
        <v>22.506723084249899</v>
      </c>
      <c r="H4" s="5">
        <v>25.357427575019301</v>
      </c>
    </row>
    <row r="5" spans="1:8">
      <c r="A5">
        <v>2016</v>
      </c>
      <c r="B5">
        <v>1</v>
      </c>
      <c r="C5" t="s">
        <v>5</v>
      </c>
      <c r="D5" s="3">
        <v>4500</v>
      </c>
      <c r="E5" t="s">
        <v>68</v>
      </c>
      <c r="F5" s="5">
        <v>45.997863757509698</v>
      </c>
      <c r="G5" s="5">
        <v>43.718176038939397</v>
      </c>
      <c r="H5" s="5">
        <v>48.277551476079999</v>
      </c>
    </row>
    <row r="6" spans="1:8">
      <c r="A6">
        <v>2016</v>
      </c>
      <c r="B6">
        <v>2</v>
      </c>
      <c r="C6" t="s">
        <v>10</v>
      </c>
      <c r="D6" s="3">
        <v>309</v>
      </c>
      <c r="E6" t="s">
        <v>71</v>
      </c>
      <c r="F6" s="5">
        <v>18.476609889819699</v>
      </c>
      <c r="G6" s="5">
        <v>13.6799278308246</v>
      </c>
      <c r="H6" s="5">
        <v>23.273291948814801</v>
      </c>
    </row>
    <row r="7" spans="1:8">
      <c r="A7">
        <v>2016</v>
      </c>
      <c r="B7">
        <v>2</v>
      </c>
      <c r="C7" t="s">
        <v>10</v>
      </c>
      <c r="D7" s="3">
        <v>309</v>
      </c>
      <c r="E7" t="s">
        <v>70</v>
      </c>
      <c r="F7" s="5">
        <v>61.742882560953603</v>
      </c>
      <c r="G7" s="5">
        <v>52.542202668412003</v>
      </c>
      <c r="H7" s="5">
        <v>70.943562453495204</v>
      </c>
    </row>
    <row r="8" spans="1:8">
      <c r="A8">
        <v>2016</v>
      </c>
      <c r="B8">
        <v>2</v>
      </c>
      <c r="C8" t="s">
        <v>10</v>
      </c>
      <c r="D8" s="3">
        <v>309</v>
      </c>
      <c r="E8" t="s">
        <v>69</v>
      </c>
      <c r="F8" s="5">
        <v>24.856619857664601</v>
      </c>
      <c r="G8" s="5">
        <v>19.268170165200701</v>
      </c>
      <c r="H8" s="5">
        <v>30.445069550128601</v>
      </c>
    </row>
    <row r="9" spans="1:8">
      <c r="A9">
        <v>2016</v>
      </c>
      <c r="B9">
        <v>2</v>
      </c>
      <c r="C9" t="s">
        <v>10</v>
      </c>
      <c r="D9" s="3">
        <v>309</v>
      </c>
      <c r="E9" t="s">
        <v>68</v>
      </c>
      <c r="F9" s="5">
        <v>47.598821089341698</v>
      </c>
      <c r="G9" s="5">
        <v>39.5394738370819</v>
      </c>
      <c r="H9" s="5">
        <v>55.658168341601503</v>
      </c>
    </row>
    <row r="10" spans="1:8">
      <c r="A10">
        <v>2016</v>
      </c>
      <c r="B10">
        <v>3</v>
      </c>
      <c r="C10" t="s">
        <v>11</v>
      </c>
      <c r="D10" s="3">
        <v>2814</v>
      </c>
      <c r="E10" t="s">
        <v>71</v>
      </c>
      <c r="F10" s="5">
        <v>18.082018965027999</v>
      </c>
      <c r="G10" s="5">
        <v>16.5126758597353</v>
      </c>
      <c r="H10" s="5">
        <v>19.651362070320602</v>
      </c>
    </row>
    <row r="11" spans="1:8">
      <c r="A11">
        <v>2016</v>
      </c>
      <c r="B11">
        <v>3</v>
      </c>
      <c r="C11" t="s">
        <v>11</v>
      </c>
      <c r="D11" s="3">
        <v>2814</v>
      </c>
      <c r="E11" t="s">
        <v>70</v>
      </c>
      <c r="F11" s="5">
        <v>69.683538148421803</v>
      </c>
      <c r="G11" s="5">
        <v>66.311969750574903</v>
      </c>
      <c r="H11" s="5">
        <v>73.055106546268703</v>
      </c>
    </row>
    <row r="12" spans="1:8">
      <c r="A12">
        <v>2016</v>
      </c>
      <c r="B12">
        <v>3</v>
      </c>
      <c r="C12" t="s">
        <v>11</v>
      </c>
      <c r="D12" s="3">
        <v>2814</v>
      </c>
      <c r="E12" t="s">
        <v>69</v>
      </c>
      <c r="F12" s="5">
        <v>24.022622504054802</v>
      </c>
      <c r="G12" s="5">
        <v>22.203595749596801</v>
      </c>
      <c r="H12" s="5">
        <v>25.841649258512799</v>
      </c>
    </row>
    <row r="13" spans="1:8">
      <c r="A13">
        <v>2016</v>
      </c>
      <c r="B13">
        <v>3</v>
      </c>
      <c r="C13" t="s">
        <v>11</v>
      </c>
      <c r="D13" s="3">
        <v>2814</v>
      </c>
      <c r="E13" t="s">
        <v>68</v>
      </c>
      <c r="F13" s="5">
        <v>44.510025162924997</v>
      </c>
      <c r="G13" s="5">
        <v>41.810025799124801</v>
      </c>
      <c r="H13" s="5">
        <v>47.210024526725199</v>
      </c>
    </row>
    <row r="14" spans="1:8">
      <c r="A14">
        <v>2016</v>
      </c>
      <c r="B14">
        <v>4</v>
      </c>
      <c r="C14" t="s">
        <v>12</v>
      </c>
      <c r="D14" s="3">
        <v>2831</v>
      </c>
      <c r="E14" t="s">
        <v>71</v>
      </c>
      <c r="F14" s="5">
        <v>20.189346157051201</v>
      </c>
      <c r="G14" s="5">
        <v>18.5347945747633</v>
      </c>
      <c r="H14" s="5">
        <v>21.843897739339202</v>
      </c>
    </row>
    <row r="15" spans="1:8">
      <c r="A15">
        <v>2016</v>
      </c>
      <c r="B15">
        <v>4</v>
      </c>
      <c r="C15" t="s">
        <v>12</v>
      </c>
      <c r="D15" s="3">
        <v>2831</v>
      </c>
      <c r="E15" t="s">
        <v>70</v>
      </c>
      <c r="F15" s="5">
        <v>58.732177752919597</v>
      </c>
      <c r="G15" s="5">
        <v>55.484018184393904</v>
      </c>
      <c r="H15" s="5">
        <v>61.980337321445298</v>
      </c>
    </row>
    <row r="16" spans="1:8">
      <c r="A16">
        <v>2016</v>
      </c>
      <c r="B16">
        <v>4</v>
      </c>
      <c r="C16" t="s">
        <v>12</v>
      </c>
      <c r="D16" s="3">
        <v>2831</v>
      </c>
      <c r="E16" t="s">
        <v>69</v>
      </c>
      <c r="F16" s="5">
        <v>25.552260622153501</v>
      </c>
      <c r="G16" s="5">
        <v>23.6883855457999</v>
      </c>
      <c r="H16" s="5">
        <v>27.416135698507201</v>
      </c>
    </row>
    <row r="17" spans="1:8">
      <c r="A17">
        <v>2016</v>
      </c>
      <c r="B17">
        <v>4</v>
      </c>
      <c r="C17" t="s">
        <v>12</v>
      </c>
      <c r="D17" s="3">
        <v>2831</v>
      </c>
      <c r="E17" t="s">
        <v>68</v>
      </c>
      <c r="F17" s="5">
        <v>45.3744480505068</v>
      </c>
      <c r="G17" s="5">
        <v>42.517478984840302</v>
      </c>
      <c r="H17" s="5">
        <v>48.231417116173297</v>
      </c>
    </row>
    <row r="18" spans="1:8">
      <c r="A18">
        <v>2016</v>
      </c>
      <c r="B18">
        <v>5</v>
      </c>
      <c r="C18" t="s">
        <v>13</v>
      </c>
      <c r="D18" s="3">
        <v>15504</v>
      </c>
      <c r="E18" t="s">
        <v>71</v>
      </c>
      <c r="F18" s="5">
        <v>19.234094588987599</v>
      </c>
      <c r="G18" s="5">
        <v>18.543273682708001</v>
      </c>
      <c r="H18" s="5">
        <v>19.9249154952672</v>
      </c>
    </row>
    <row r="19" spans="1:8">
      <c r="A19">
        <v>2016</v>
      </c>
      <c r="B19">
        <v>5</v>
      </c>
      <c r="C19" t="s">
        <v>13</v>
      </c>
      <c r="D19" s="3">
        <v>15504</v>
      </c>
      <c r="E19" t="s">
        <v>70</v>
      </c>
      <c r="F19" s="5">
        <v>65.912909970972194</v>
      </c>
      <c r="G19" s="5">
        <v>64.471230267512894</v>
      </c>
      <c r="H19" s="5">
        <v>67.354589674431494</v>
      </c>
    </row>
    <row r="20" spans="1:8">
      <c r="A20">
        <v>2016</v>
      </c>
      <c r="B20">
        <v>5</v>
      </c>
      <c r="C20" t="s">
        <v>13</v>
      </c>
      <c r="D20" s="3">
        <v>15504</v>
      </c>
      <c r="E20" t="s">
        <v>69</v>
      </c>
      <c r="F20" s="5">
        <v>24.9587243065602</v>
      </c>
      <c r="G20" s="5">
        <v>24.1712415262893</v>
      </c>
      <c r="H20" s="5">
        <v>25.746207086830999</v>
      </c>
    </row>
    <row r="21" spans="1:8">
      <c r="A21">
        <v>2016</v>
      </c>
      <c r="B21">
        <v>5</v>
      </c>
      <c r="C21" t="s">
        <v>13</v>
      </c>
      <c r="D21" s="3">
        <v>15504</v>
      </c>
      <c r="E21" t="s">
        <v>68</v>
      </c>
      <c r="F21" s="5">
        <v>43.1330232254397</v>
      </c>
      <c r="G21" s="5">
        <v>41.967359991868697</v>
      </c>
      <c r="H21" s="5">
        <v>44.298686459010803</v>
      </c>
    </row>
    <row r="22" spans="1:8">
      <c r="A22">
        <v>2016</v>
      </c>
      <c r="B22">
        <v>6</v>
      </c>
      <c r="C22" t="s">
        <v>14</v>
      </c>
      <c r="D22" s="3">
        <v>1765</v>
      </c>
      <c r="E22" t="s">
        <v>71</v>
      </c>
      <c r="F22" s="5">
        <v>14.869034103297199</v>
      </c>
      <c r="G22" s="5">
        <v>13.0685545936784</v>
      </c>
      <c r="H22" s="5">
        <v>16.6695136129159</v>
      </c>
    </row>
    <row r="23" spans="1:8">
      <c r="A23">
        <v>2016</v>
      </c>
      <c r="B23">
        <v>6</v>
      </c>
      <c r="C23" t="s">
        <v>14</v>
      </c>
      <c r="D23" s="3">
        <v>1765</v>
      </c>
      <c r="E23" t="s">
        <v>70</v>
      </c>
      <c r="F23" s="5">
        <v>70.723243583250394</v>
      </c>
      <c r="G23" s="5">
        <v>66.177794810681306</v>
      </c>
      <c r="H23" s="5">
        <v>75.268692355819397</v>
      </c>
    </row>
    <row r="24" spans="1:8">
      <c r="A24">
        <v>2016</v>
      </c>
      <c r="B24">
        <v>6</v>
      </c>
      <c r="C24" t="s">
        <v>14</v>
      </c>
      <c r="D24" s="3">
        <v>1765</v>
      </c>
      <c r="E24" t="s">
        <v>69</v>
      </c>
      <c r="F24" s="5">
        <v>21.0720400469379</v>
      </c>
      <c r="G24" s="5">
        <v>18.924892978827302</v>
      </c>
      <c r="H24" s="5">
        <v>23.219187115048399</v>
      </c>
    </row>
    <row r="25" spans="1:8">
      <c r="A25">
        <v>2016</v>
      </c>
      <c r="B25">
        <v>6</v>
      </c>
      <c r="C25" t="s">
        <v>14</v>
      </c>
      <c r="D25" s="3">
        <v>1765</v>
      </c>
      <c r="E25" t="s">
        <v>68</v>
      </c>
      <c r="F25" s="5">
        <v>54.396237848152602</v>
      </c>
      <c r="G25" s="5">
        <v>50.411787454176398</v>
      </c>
      <c r="H25" s="5">
        <v>58.380688242128898</v>
      </c>
    </row>
    <row r="26" spans="1:8">
      <c r="A26">
        <v>2016</v>
      </c>
      <c r="B26">
        <v>7</v>
      </c>
      <c r="C26" t="s">
        <v>15</v>
      </c>
      <c r="D26" s="3">
        <v>3294</v>
      </c>
      <c r="E26" t="s">
        <v>71</v>
      </c>
      <c r="F26" s="5">
        <v>17.452186476084002</v>
      </c>
      <c r="G26" s="5">
        <v>16.023198399287999</v>
      </c>
      <c r="H26" s="5">
        <v>18.881174552880001</v>
      </c>
    </row>
    <row r="27" spans="1:8">
      <c r="A27">
        <v>2016</v>
      </c>
      <c r="B27">
        <v>7</v>
      </c>
      <c r="C27" t="s">
        <v>15</v>
      </c>
      <c r="D27" s="3">
        <v>3294</v>
      </c>
      <c r="E27" t="s">
        <v>70</v>
      </c>
      <c r="F27" s="5">
        <v>69.589988525090504</v>
      </c>
      <c r="G27" s="5">
        <v>66.104085984342106</v>
      </c>
      <c r="H27" s="5">
        <v>73.075891065838903</v>
      </c>
    </row>
    <row r="28" spans="1:8">
      <c r="A28">
        <v>2016</v>
      </c>
      <c r="B28">
        <v>7</v>
      </c>
      <c r="C28" t="s">
        <v>15</v>
      </c>
      <c r="D28" s="3">
        <v>3294</v>
      </c>
      <c r="E28" t="s">
        <v>69</v>
      </c>
      <c r="F28" s="5">
        <v>23.4738185162206</v>
      </c>
      <c r="G28" s="5">
        <v>21.821137788604201</v>
      </c>
      <c r="H28" s="5">
        <v>25.126499243836999</v>
      </c>
    </row>
    <row r="29" spans="1:8">
      <c r="A29">
        <v>2016</v>
      </c>
      <c r="B29">
        <v>7</v>
      </c>
      <c r="C29" t="s">
        <v>15</v>
      </c>
      <c r="D29" s="3">
        <v>3294</v>
      </c>
      <c r="E29" t="s">
        <v>68</v>
      </c>
      <c r="F29" s="5">
        <v>43.002999435242302</v>
      </c>
      <c r="G29" s="5">
        <v>40.265521350098297</v>
      </c>
      <c r="H29" s="5">
        <v>45.7404775203863</v>
      </c>
    </row>
    <row r="30" spans="1:8">
      <c r="A30">
        <v>2016</v>
      </c>
      <c r="B30">
        <v>8</v>
      </c>
      <c r="C30" t="s">
        <v>16</v>
      </c>
      <c r="D30" s="3">
        <v>1012</v>
      </c>
      <c r="E30" t="s">
        <v>71</v>
      </c>
      <c r="F30" s="5">
        <v>18.033367044863201</v>
      </c>
      <c r="G30" s="5">
        <v>15.420559937590401</v>
      </c>
      <c r="H30" s="5">
        <v>20.646174152136101</v>
      </c>
    </row>
    <row r="31" spans="1:8">
      <c r="A31">
        <v>2016</v>
      </c>
      <c r="B31">
        <v>8</v>
      </c>
      <c r="C31" t="s">
        <v>16</v>
      </c>
      <c r="D31" s="3">
        <v>1012</v>
      </c>
      <c r="E31" t="s">
        <v>70</v>
      </c>
      <c r="F31" s="5">
        <v>69.581963823418405</v>
      </c>
      <c r="G31" s="5">
        <v>63.761379559016397</v>
      </c>
      <c r="H31" s="5">
        <v>75.402548087820506</v>
      </c>
    </row>
    <row r="32" spans="1:8">
      <c r="A32">
        <v>2016</v>
      </c>
      <c r="B32">
        <v>8</v>
      </c>
      <c r="C32" t="s">
        <v>16</v>
      </c>
      <c r="D32" s="3">
        <v>1012</v>
      </c>
      <c r="E32" t="s">
        <v>69</v>
      </c>
      <c r="F32" s="5">
        <v>24.619284983038401</v>
      </c>
      <c r="G32" s="5">
        <v>21.567446798520098</v>
      </c>
      <c r="H32" s="5">
        <v>27.671123167556701</v>
      </c>
    </row>
    <row r="33" spans="1:8">
      <c r="A33">
        <v>2016</v>
      </c>
      <c r="B33">
        <v>8</v>
      </c>
      <c r="C33" t="s">
        <v>16</v>
      </c>
      <c r="D33" s="3">
        <v>1012</v>
      </c>
      <c r="E33" t="s">
        <v>68</v>
      </c>
      <c r="F33" s="5">
        <v>40.777061073638301</v>
      </c>
      <c r="G33" s="5">
        <v>36.316192000976898</v>
      </c>
      <c r="H33" s="5">
        <v>45.237930146299703</v>
      </c>
    </row>
    <row r="34" spans="1:8">
      <c r="A34">
        <v>2016</v>
      </c>
      <c r="B34">
        <v>9</v>
      </c>
      <c r="C34" t="s">
        <v>17</v>
      </c>
      <c r="D34" s="3">
        <v>457</v>
      </c>
      <c r="E34" t="s">
        <v>71</v>
      </c>
      <c r="F34" s="5">
        <v>20.1346281541087</v>
      </c>
      <c r="G34" s="5">
        <v>16.064240634429702</v>
      </c>
      <c r="H34" s="5">
        <v>24.205015673787699</v>
      </c>
    </row>
    <row r="35" spans="1:8">
      <c r="A35">
        <v>2016</v>
      </c>
      <c r="B35">
        <v>9</v>
      </c>
      <c r="C35" t="s">
        <v>17</v>
      </c>
      <c r="D35" s="3">
        <v>457</v>
      </c>
      <c r="E35" t="s">
        <v>70</v>
      </c>
      <c r="F35" s="5">
        <v>58.371927172420897</v>
      </c>
      <c r="G35" s="5">
        <v>50.136588786689103</v>
      </c>
      <c r="H35" s="5">
        <v>66.607265558152704</v>
      </c>
    </row>
    <row r="36" spans="1:8">
      <c r="A36">
        <v>2016</v>
      </c>
      <c r="B36">
        <v>9</v>
      </c>
      <c r="C36" t="s">
        <v>17</v>
      </c>
      <c r="D36" s="3">
        <v>457</v>
      </c>
      <c r="E36" t="s">
        <v>69</v>
      </c>
      <c r="F36" s="5">
        <v>26.7835083508742</v>
      </c>
      <c r="G36" s="5">
        <v>22.179332957149299</v>
      </c>
      <c r="H36" s="5">
        <v>31.387683744599201</v>
      </c>
    </row>
    <row r="37" spans="1:8">
      <c r="A37">
        <v>2016</v>
      </c>
      <c r="B37">
        <v>9</v>
      </c>
      <c r="C37" t="s">
        <v>17</v>
      </c>
      <c r="D37" s="3">
        <v>457</v>
      </c>
      <c r="E37" t="s">
        <v>68</v>
      </c>
      <c r="F37" s="5">
        <v>33.934105634543002</v>
      </c>
      <c r="G37" s="5">
        <v>27.649421321475302</v>
      </c>
      <c r="H37" s="5">
        <v>40.218789947610802</v>
      </c>
    </row>
    <row r="38" spans="1:8">
      <c r="A38">
        <v>2016</v>
      </c>
      <c r="B38">
        <v>10</v>
      </c>
      <c r="C38" t="s">
        <v>18</v>
      </c>
      <c r="D38" s="3">
        <v>15152</v>
      </c>
      <c r="E38" t="s">
        <v>71</v>
      </c>
      <c r="F38" s="5">
        <v>21.416203462943699</v>
      </c>
      <c r="G38" s="5">
        <v>20.679786642112699</v>
      </c>
      <c r="H38" s="5">
        <v>22.152620283774802</v>
      </c>
    </row>
    <row r="39" spans="1:8">
      <c r="A39">
        <v>2016</v>
      </c>
      <c r="B39">
        <v>10</v>
      </c>
      <c r="C39" t="s">
        <v>18</v>
      </c>
      <c r="D39" s="3">
        <v>15152</v>
      </c>
      <c r="E39" t="s">
        <v>70</v>
      </c>
      <c r="F39" s="5">
        <v>65.437826779788494</v>
      </c>
      <c r="G39" s="5">
        <v>63.959684325975203</v>
      </c>
      <c r="H39" s="5">
        <v>66.9159692336018</v>
      </c>
    </row>
    <row r="40" spans="1:8">
      <c r="A40">
        <v>2016</v>
      </c>
      <c r="B40">
        <v>10</v>
      </c>
      <c r="C40" t="s">
        <v>18</v>
      </c>
      <c r="D40" s="3">
        <v>15152</v>
      </c>
      <c r="E40" t="s">
        <v>69</v>
      </c>
      <c r="F40" s="5">
        <v>25.990803959408002</v>
      </c>
      <c r="G40" s="5">
        <v>25.179230802865298</v>
      </c>
      <c r="H40" s="5">
        <v>26.802377115950701</v>
      </c>
    </row>
    <row r="41" spans="1:8">
      <c r="A41">
        <v>2016</v>
      </c>
      <c r="B41">
        <v>10</v>
      </c>
      <c r="C41" t="s">
        <v>18</v>
      </c>
      <c r="D41" s="3">
        <v>15152</v>
      </c>
      <c r="E41" t="s">
        <v>68</v>
      </c>
      <c r="F41" s="5">
        <v>39.321849693154498</v>
      </c>
      <c r="G41" s="5">
        <v>38.1753634723541</v>
      </c>
      <c r="H41" s="5">
        <v>40.468335913954903</v>
      </c>
    </row>
    <row r="42" spans="1:8">
      <c r="A42">
        <v>2016</v>
      </c>
      <c r="B42">
        <v>11</v>
      </c>
      <c r="C42" t="s">
        <v>19</v>
      </c>
      <c r="D42" s="3">
        <v>6360</v>
      </c>
      <c r="E42" t="s">
        <v>71</v>
      </c>
      <c r="F42" s="5">
        <v>19.8882545353019</v>
      </c>
      <c r="G42" s="5">
        <v>18.793559586522601</v>
      </c>
      <c r="H42" s="5">
        <v>20.9829494840812</v>
      </c>
    </row>
    <row r="43" spans="1:8">
      <c r="A43">
        <v>2016</v>
      </c>
      <c r="B43">
        <v>11</v>
      </c>
      <c r="C43" t="s">
        <v>19</v>
      </c>
      <c r="D43" s="3">
        <v>6360</v>
      </c>
      <c r="E43" t="s">
        <v>70</v>
      </c>
      <c r="F43" s="5">
        <v>64.597586838263595</v>
      </c>
      <c r="G43" s="5">
        <v>62.398559647447698</v>
      </c>
      <c r="H43" s="5">
        <v>66.796614029079507</v>
      </c>
    </row>
    <row r="44" spans="1:8">
      <c r="A44">
        <v>2016</v>
      </c>
      <c r="B44">
        <v>11</v>
      </c>
      <c r="C44" t="s">
        <v>19</v>
      </c>
      <c r="D44" s="3">
        <v>6360</v>
      </c>
      <c r="E44" t="s">
        <v>69</v>
      </c>
      <c r="F44" s="5">
        <v>25.460548842144402</v>
      </c>
      <c r="G44" s="5">
        <v>24.224136617056899</v>
      </c>
      <c r="H44" s="5">
        <v>26.696961067231999</v>
      </c>
    </row>
    <row r="45" spans="1:8">
      <c r="A45">
        <v>2016</v>
      </c>
      <c r="B45">
        <v>11</v>
      </c>
      <c r="C45" t="s">
        <v>19</v>
      </c>
      <c r="D45" s="3">
        <v>6360</v>
      </c>
      <c r="E45" t="s">
        <v>68</v>
      </c>
      <c r="F45" s="5">
        <v>40.1056490713801</v>
      </c>
      <c r="G45" s="5">
        <v>38.3724658547047</v>
      </c>
      <c r="H45" s="5">
        <v>41.838832288055499</v>
      </c>
    </row>
    <row r="46" spans="1:8">
      <c r="A46">
        <v>2016</v>
      </c>
      <c r="B46">
        <v>12</v>
      </c>
      <c r="C46" t="s">
        <v>20</v>
      </c>
      <c r="D46" s="3">
        <v>420</v>
      </c>
      <c r="E46" t="s">
        <v>71</v>
      </c>
      <c r="F46" s="5">
        <v>17.640998260144801</v>
      </c>
      <c r="G46" s="5">
        <v>13.621578450206499</v>
      </c>
      <c r="H46" s="5">
        <v>21.6604180700831</v>
      </c>
    </row>
    <row r="47" spans="1:8">
      <c r="A47">
        <v>2016</v>
      </c>
      <c r="B47">
        <v>12</v>
      </c>
      <c r="C47" t="s">
        <v>20</v>
      </c>
      <c r="D47" s="3">
        <v>420</v>
      </c>
      <c r="E47" t="s">
        <v>70</v>
      </c>
      <c r="F47" s="5">
        <v>69.933949466337197</v>
      </c>
      <c r="G47" s="5">
        <v>61.333378802834403</v>
      </c>
      <c r="H47" s="5">
        <v>78.534520129840104</v>
      </c>
    </row>
    <row r="48" spans="1:8">
      <c r="A48">
        <v>2016</v>
      </c>
      <c r="B48">
        <v>12</v>
      </c>
      <c r="C48" t="s">
        <v>20</v>
      </c>
      <c r="D48" s="3">
        <v>420</v>
      </c>
      <c r="E48" t="s">
        <v>69</v>
      </c>
      <c r="F48" s="5">
        <v>25.747162389819099</v>
      </c>
      <c r="G48" s="5">
        <v>20.868581000981099</v>
      </c>
      <c r="H48" s="5">
        <v>30.625743778657</v>
      </c>
    </row>
    <row r="49" spans="1:8">
      <c r="A49">
        <v>2016</v>
      </c>
      <c r="B49">
        <v>12</v>
      </c>
      <c r="C49" t="s">
        <v>20</v>
      </c>
      <c r="D49" s="3">
        <v>420</v>
      </c>
      <c r="E49" t="s">
        <v>68</v>
      </c>
      <c r="F49" s="5">
        <v>53.693037555101498</v>
      </c>
      <c r="G49" s="5">
        <v>46.156762521290503</v>
      </c>
      <c r="H49" s="5">
        <v>61.2293125889124</v>
      </c>
    </row>
    <row r="50" spans="1:8">
      <c r="A50">
        <v>2016</v>
      </c>
      <c r="B50">
        <v>13</v>
      </c>
      <c r="C50" t="s">
        <v>21</v>
      </c>
      <c r="D50" s="3">
        <v>726</v>
      </c>
      <c r="E50" t="s">
        <v>71</v>
      </c>
      <c r="F50" s="5">
        <v>14.7492841114877</v>
      </c>
      <c r="G50" s="5">
        <v>11.9545845684639</v>
      </c>
      <c r="H50" s="5">
        <v>17.543983654511599</v>
      </c>
    </row>
    <row r="51" spans="1:8">
      <c r="A51">
        <v>2016</v>
      </c>
      <c r="B51">
        <v>13</v>
      </c>
      <c r="C51" t="s">
        <v>21</v>
      </c>
      <c r="D51" s="3">
        <v>726</v>
      </c>
      <c r="E51" t="s">
        <v>70</v>
      </c>
      <c r="F51" s="5">
        <v>69.357883788687104</v>
      </c>
      <c r="G51" s="5">
        <v>62.411600068012298</v>
      </c>
      <c r="H51" s="5">
        <v>76.304167509361903</v>
      </c>
    </row>
    <row r="52" spans="1:8">
      <c r="A52">
        <v>2016</v>
      </c>
      <c r="B52">
        <v>13</v>
      </c>
      <c r="C52" t="s">
        <v>21</v>
      </c>
      <c r="D52" s="3">
        <v>726</v>
      </c>
      <c r="E52" t="s">
        <v>69</v>
      </c>
      <c r="F52" s="5">
        <v>21.987721304557201</v>
      </c>
      <c r="G52" s="5">
        <v>18.559192902688999</v>
      </c>
      <c r="H52" s="5">
        <v>25.4162497064254</v>
      </c>
    </row>
    <row r="53" spans="1:8">
      <c r="A53">
        <v>2016</v>
      </c>
      <c r="B53">
        <v>13</v>
      </c>
      <c r="C53" t="s">
        <v>21</v>
      </c>
      <c r="D53" s="3">
        <v>726</v>
      </c>
      <c r="E53" t="s">
        <v>68</v>
      </c>
      <c r="F53" s="5">
        <v>57.383390390907202</v>
      </c>
      <c r="G53" s="5">
        <v>51.066364681762401</v>
      </c>
      <c r="H53" s="5">
        <v>63.700416100051903</v>
      </c>
    </row>
    <row r="54" spans="1:8">
      <c r="A54">
        <v>2016</v>
      </c>
      <c r="B54">
        <v>14</v>
      </c>
      <c r="C54" t="s">
        <v>22</v>
      </c>
      <c r="D54" s="3">
        <v>11792</v>
      </c>
      <c r="E54" t="s">
        <v>71</v>
      </c>
      <c r="F54" s="5">
        <v>18.821251385784599</v>
      </c>
      <c r="G54" s="5">
        <v>18.038312110494601</v>
      </c>
      <c r="H54" s="5">
        <v>19.604190661074501</v>
      </c>
    </row>
    <row r="55" spans="1:8">
      <c r="A55">
        <v>2016</v>
      </c>
      <c r="B55">
        <v>14</v>
      </c>
      <c r="C55" t="s">
        <v>22</v>
      </c>
      <c r="D55" s="3">
        <v>11792</v>
      </c>
      <c r="E55" t="s">
        <v>70</v>
      </c>
      <c r="F55" s="5">
        <v>65.117345637998895</v>
      </c>
      <c r="G55" s="5">
        <v>63.4125789435613</v>
      </c>
      <c r="H55" s="5">
        <v>66.822112332436404</v>
      </c>
    </row>
    <row r="56" spans="1:8">
      <c r="A56">
        <v>2016</v>
      </c>
      <c r="B56">
        <v>14</v>
      </c>
      <c r="C56" t="s">
        <v>22</v>
      </c>
      <c r="D56" s="3">
        <v>11792</v>
      </c>
      <c r="E56" t="s">
        <v>69</v>
      </c>
      <c r="F56" s="5">
        <v>23.671440881111199</v>
      </c>
      <c r="G56" s="5">
        <v>22.794325129083099</v>
      </c>
      <c r="H56" s="5">
        <v>24.548556633139199</v>
      </c>
    </row>
    <row r="57" spans="1:8">
      <c r="A57">
        <v>2016</v>
      </c>
      <c r="B57">
        <v>14</v>
      </c>
      <c r="C57" t="s">
        <v>22</v>
      </c>
      <c r="D57" s="3">
        <v>11792</v>
      </c>
      <c r="E57" t="s">
        <v>68</v>
      </c>
      <c r="F57" s="5">
        <v>48.581634466913499</v>
      </c>
      <c r="G57" s="5">
        <v>47.109199307664397</v>
      </c>
      <c r="H57" s="5">
        <v>50.054069626162601</v>
      </c>
    </row>
    <row r="58" spans="1:8">
      <c r="A58">
        <v>2016</v>
      </c>
      <c r="B58">
        <v>15</v>
      </c>
      <c r="C58" t="s">
        <v>23</v>
      </c>
      <c r="D58" s="3">
        <v>5943</v>
      </c>
      <c r="E58" t="s">
        <v>71</v>
      </c>
      <c r="F58" s="5">
        <v>18.442136658811201</v>
      </c>
      <c r="G58" s="5">
        <v>17.349790596058</v>
      </c>
      <c r="H58" s="5">
        <v>19.534482721564402</v>
      </c>
    </row>
    <row r="59" spans="1:8">
      <c r="A59">
        <v>2016</v>
      </c>
      <c r="B59">
        <v>15</v>
      </c>
      <c r="C59" t="s">
        <v>23</v>
      </c>
      <c r="D59" s="3">
        <v>5943</v>
      </c>
      <c r="E59" t="s">
        <v>70</v>
      </c>
      <c r="F59" s="5">
        <v>66.876041819348103</v>
      </c>
      <c r="G59" s="5">
        <v>64.418587256567307</v>
      </c>
      <c r="H59" s="5">
        <v>69.333496382128899</v>
      </c>
    </row>
    <row r="60" spans="1:8">
      <c r="A60">
        <v>2016</v>
      </c>
      <c r="B60">
        <v>15</v>
      </c>
      <c r="C60" t="s">
        <v>23</v>
      </c>
      <c r="D60" s="3">
        <v>5943</v>
      </c>
      <c r="E60" t="s">
        <v>69</v>
      </c>
      <c r="F60" s="5">
        <v>24.369751105970501</v>
      </c>
      <c r="G60" s="5">
        <v>23.112349532532701</v>
      </c>
      <c r="H60" s="5">
        <v>25.627152679408301</v>
      </c>
    </row>
    <row r="61" spans="1:8">
      <c r="A61">
        <v>2016</v>
      </c>
      <c r="B61">
        <v>15</v>
      </c>
      <c r="C61" t="s">
        <v>23</v>
      </c>
      <c r="D61" s="3">
        <v>5943</v>
      </c>
      <c r="E61" t="s">
        <v>68</v>
      </c>
      <c r="F61" s="5">
        <v>48.391423226761198</v>
      </c>
      <c r="G61" s="5">
        <v>46.3006747870309</v>
      </c>
      <c r="H61" s="5">
        <v>50.482171666491602</v>
      </c>
    </row>
    <row r="62" spans="1:8">
      <c r="A62">
        <v>2016</v>
      </c>
      <c r="B62">
        <v>16</v>
      </c>
      <c r="C62" t="s">
        <v>24</v>
      </c>
      <c r="D62" s="3">
        <v>2936</v>
      </c>
      <c r="E62" t="s">
        <v>71</v>
      </c>
      <c r="F62" s="5">
        <v>18.174549868661298</v>
      </c>
      <c r="G62" s="5">
        <v>16.630135197153798</v>
      </c>
      <c r="H62" s="5">
        <v>19.718964540168798</v>
      </c>
    </row>
    <row r="63" spans="1:8">
      <c r="A63">
        <v>2016</v>
      </c>
      <c r="B63">
        <v>16</v>
      </c>
      <c r="C63" t="s">
        <v>24</v>
      </c>
      <c r="D63" s="3">
        <v>2936</v>
      </c>
      <c r="E63" t="s">
        <v>70</v>
      </c>
      <c r="F63" s="5">
        <v>68.994018283647193</v>
      </c>
      <c r="G63" s="5">
        <v>65.383756656946005</v>
      </c>
      <c r="H63" s="5">
        <v>72.604279910348396</v>
      </c>
    </row>
    <row r="64" spans="1:8">
      <c r="A64">
        <v>2016</v>
      </c>
      <c r="B64">
        <v>16</v>
      </c>
      <c r="C64" t="s">
        <v>24</v>
      </c>
      <c r="D64" s="3">
        <v>2936</v>
      </c>
      <c r="E64" t="s">
        <v>69</v>
      </c>
      <c r="F64" s="5">
        <v>23.2509011294215</v>
      </c>
      <c r="G64" s="5">
        <v>21.502017253982999</v>
      </c>
      <c r="H64" s="5">
        <v>24.999785004860101</v>
      </c>
    </row>
    <row r="65" spans="1:8">
      <c r="A65">
        <v>2016</v>
      </c>
      <c r="B65">
        <v>16</v>
      </c>
      <c r="C65" t="s">
        <v>24</v>
      </c>
      <c r="D65" s="3">
        <v>2936</v>
      </c>
      <c r="E65" t="s">
        <v>68</v>
      </c>
      <c r="F65" s="5">
        <v>58.6237069406328</v>
      </c>
      <c r="G65" s="5">
        <v>55.297041502797903</v>
      </c>
      <c r="H65" s="5">
        <v>61.950372378467797</v>
      </c>
    </row>
    <row r="66" spans="1:8">
      <c r="A66">
        <v>2016</v>
      </c>
      <c r="B66">
        <v>17</v>
      </c>
      <c r="C66" t="s">
        <v>25</v>
      </c>
      <c r="D66" s="3">
        <v>2472</v>
      </c>
      <c r="E66" t="s">
        <v>71</v>
      </c>
      <c r="F66" s="5">
        <v>17.629952976411101</v>
      </c>
      <c r="G66" s="5">
        <v>15.973181546427</v>
      </c>
      <c r="H66" s="5">
        <v>19.286724406395098</v>
      </c>
    </row>
    <row r="67" spans="1:8">
      <c r="A67">
        <v>2016</v>
      </c>
      <c r="B67">
        <v>17</v>
      </c>
      <c r="C67" t="s">
        <v>25</v>
      </c>
      <c r="D67" s="3">
        <v>2472</v>
      </c>
      <c r="E67" t="s">
        <v>70</v>
      </c>
      <c r="F67" s="5">
        <v>67.120640013505593</v>
      </c>
      <c r="G67" s="5">
        <v>63.157664735996399</v>
      </c>
      <c r="H67" s="5">
        <v>71.083615291014695</v>
      </c>
    </row>
    <row r="68" spans="1:8">
      <c r="A68">
        <v>2016</v>
      </c>
      <c r="B68">
        <v>17</v>
      </c>
      <c r="C68" t="s">
        <v>25</v>
      </c>
      <c r="D68" s="3">
        <v>2472</v>
      </c>
      <c r="E68" t="s">
        <v>69</v>
      </c>
      <c r="F68" s="5">
        <v>22.661024205346301</v>
      </c>
      <c r="G68" s="5">
        <v>20.780761610017802</v>
      </c>
      <c r="H68" s="5">
        <v>24.541286800674701</v>
      </c>
    </row>
    <row r="69" spans="1:8">
      <c r="A69">
        <v>2016</v>
      </c>
      <c r="B69">
        <v>17</v>
      </c>
      <c r="C69" t="s">
        <v>25</v>
      </c>
      <c r="D69" s="3">
        <v>2472</v>
      </c>
      <c r="E69" t="s">
        <v>68</v>
      </c>
      <c r="F69" s="5">
        <v>57.394690258745797</v>
      </c>
      <c r="G69" s="5">
        <v>53.729450943074298</v>
      </c>
      <c r="H69" s="5">
        <v>61.059929574417303</v>
      </c>
    </row>
    <row r="70" spans="1:8">
      <c r="A70">
        <v>2016</v>
      </c>
      <c r="B70">
        <v>18</v>
      </c>
      <c r="C70" t="s">
        <v>26</v>
      </c>
      <c r="D70" s="3">
        <v>4304</v>
      </c>
      <c r="E70" t="s">
        <v>71</v>
      </c>
      <c r="F70" s="5">
        <v>20.5118283592236</v>
      </c>
      <c r="G70" s="5">
        <v>19.158883510935699</v>
      </c>
      <c r="H70" s="5">
        <v>21.864773207511401</v>
      </c>
    </row>
    <row r="71" spans="1:8">
      <c r="A71">
        <v>2016</v>
      </c>
      <c r="B71">
        <v>18</v>
      </c>
      <c r="C71" t="s">
        <v>26</v>
      </c>
      <c r="D71" s="3">
        <v>4304</v>
      </c>
      <c r="E71" t="s">
        <v>70</v>
      </c>
      <c r="F71" s="5">
        <v>62.697822227977802</v>
      </c>
      <c r="G71" s="5">
        <v>59.992906862119803</v>
      </c>
      <c r="H71" s="5">
        <v>65.402737593835894</v>
      </c>
    </row>
    <row r="72" spans="1:8">
      <c r="A72">
        <v>2016</v>
      </c>
      <c r="B72">
        <v>18</v>
      </c>
      <c r="C72" t="s">
        <v>26</v>
      </c>
      <c r="D72" s="3">
        <v>4304</v>
      </c>
      <c r="E72" t="s">
        <v>69</v>
      </c>
      <c r="F72" s="5">
        <v>26.1250286555927</v>
      </c>
      <c r="G72" s="5">
        <v>24.592245392625099</v>
      </c>
      <c r="H72" s="5">
        <v>27.657811918560402</v>
      </c>
    </row>
    <row r="73" spans="1:8">
      <c r="A73">
        <v>2016</v>
      </c>
      <c r="B73">
        <v>18</v>
      </c>
      <c r="C73" t="s">
        <v>26</v>
      </c>
      <c r="D73" s="3">
        <v>4304</v>
      </c>
      <c r="E73" t="s">
        <v>68</v>
      </c>
      <c r="F73" s="5">
        <v>49.557610183050699</v>
      </c>
      <c r="G73" s="5">
        <v>47.153948534254198</v>
      </c>
      <c r="H73" s="5">
        <v>51.961271831847299</v>
      </c>
    </row>
    <row r="74" spans="1:8">
      <c r="A74">
        <v>2016</v>
      </c>
      <c r="B74">
        <v>19</v>
      </c>
      <c r="C74" t="s">
        <v>27</v>
      </c>
      <c r="D74" s="3">
        <v>3961</v>
      </c>
      <c r="E74" t="s">
        <v>71</v>
      </c>
      <c r="F74" s="5">
        <v>20.172081175593501</v>
      </c>
      <c r="G74" s="5">
        <v>18.775100107872401</v>
      </c>
      <c r="H74" s="5">
        <v>21.569062243314601</v>
      </c>
    </row>
    <row r="75" spans="1:8">
      <c r="A75">
        <v>2016</v>
      </c>
      <c r="B75">
        <v>19</v>
      </c>
      <c r="C75" t="s">
        <v>27</v>
      </c>
      <c r="D75" s="3">
        <v>3961</v>
      </c>
      <c r="E75" t="s">
        <v>70</v>
      </c>
      <c r="F75" s="5">
        <v>62.463101922308603</v>
      </c>
      <c r="G75" s="5">
        <v>59.641018748553698</v>
      </c>
      <c r="H75" s="5">
        <v>65.285185096063401</v>
      </c>
    </row>
    <row r="76" spans="1:8">
      <c r="A76">
        <v>2016</v>
      </c>
      <c r="B76">
        <v>19</v>
      </c>
      <c r="C76" t="s">
        <v>27</v>
      </c>
      <c r="D76" s="3">
        <v>3961</v>
      </c>
      <c r="E76" t="s">
        <v>69</v>
      </c>
      <c r="F76" s="5">
        <v>26.959038730290199</v>
      </c>
      <c r="G76" s="5">
        <v>25.3496865468144</v>
      </c>
      <c r="H76" s="5">
        <v>28.568390913766098</v>
      </c>
    </row>
    <row r="77" spans="1:8">
      <c r="A77">
        <v>2016</v>
      </c>
      <c r="B77">
        <v>19</v>
      </c>
      <c r="C77" t="s">
        <v>27</v>
      </c>
      <c r="D77" s="3">
        <v>3961</v>
      </c>
      <c r="E77" t="s">
        <v>68</v>
      </c>
      <c r="F77" s="5">
        <v>43.358338029521001</v>
      </c>
      <c r="G77" s="5">
        <v>41.0058715578038</v>
      </c>
      <c r="H77" s="5">
        <v>45.710804501238201</v>
      </c>
    </row>
    <row r="78" spans="1:8">
      <c r="A78">
        <v>2016</v>
      </c>
      <c r="B78">
        <v>20</v>
      </c>
      <c r="C78" t="s">
        <v>28</v>
      </c>
      <c r="D78" s="3">
        <v>1357</v>
      </c>
      <c r="E78" t="s">
        <v>71</v>
      </c>
      <c r="F78" s="5">
        <v>18.0930863841083</v>
      </c>
      <c r="G78" s="5">
        <v>15.8274736037603</v>
      </c>
      <c r="H78" s="5">
        <v>20.358699164456201</v>
      </c>
    </row>
    <row r="79" spans="1:8">
      <c r="A79">
        <v>2016</v>
      </c>
      <c r="B79">
        <v>20</v>
      </c>
      <c r="C79" t="s">
        <v>28</v>
      </c>
      <c r="D79" s="3">
        <v>1357</v>
      </c>
      <c r="E79" t="s">
        <v>70</v>
      </c>
      <c r="F79" s="5">
        <v>58.0826168819369</v>
      </c>
      <c r="G79" s="5">
        <v>53.335080254129799</v>
      </c>
      <c r="H79" s="5">
        <v>62.8301535097441</v>
      </c>
    </row>
    <row r="80" spans="1:8">
      <c r="A80">
        <v>2016</v>
      </c>
      <c r="B80">
        <v>20</v>
      </c>
      <c r="C80" t="s">
        <v>28</v>
      </c>
      <c r="D80" s="3">
        <v>1357</v>
      </c>
      <c r="E80" t="s">
        <v>69</v>
      </c>
      <c r="F80" s="5">
        <v>26.293470040580399</v>
      </c>
      <c r="G80" s="5">
        <v>23.554404995900001</v>
      </c>
      <c r="H80" s="5">
        <v>29.032535085260701</v>
      </c>
    </row>
    <row r="81" spans="1:8">
      <c r="A81">
        <v>2016</v>
      </c>
      <c r="B81">
        <v>20</v>
      </c>
      <c r="C81" t="s">
        <v>28</v>
      </c>
      <c r="D81" s="3">
        <v>1357</v>
      </c>
      <c r="E81" t="s">
        <v>68</v>
      </c>
      <c r="F81" s="5">
        <v>46.040856709799598</v>
      </c>
      <c r="G81" s="5">
        <v>41.814977821348101</v>
      </c>
      <c r="H81" s="5">
        <v>50.266735598251103</v>
      </c>
    </row>
    <row r="82" spans="1:8">
      <c r="A82">
        <v>2016</v>
      </c>
      <c r="B82">
        <v>21</v>
      </c>
      <c r="C82" t="s">
        <v>29</v>
      </c>
      <c r="D82" s="3">
        <v>-99999</v>
      </c>
      <c r="E82" t="s">
        <v>71</v>
      </c>
      <c r="F82" s="5">
        <v>-77777</v>
      </c>
      <c r="G82" s="5">
        <v>-77777</v>
      </c>
      <c r="H82" s="5">
        <v>-77777</v>
      </c>
    </row>
    <row r="83" spans="1:8">
      <c r="A83">
        <v>2016</v>
      </c>
      <c r="B83">
        <v>21</v>
      </c>
      <c r="C83" t="s">
        <v>29</v>
      </c>
      <c r="D83" s="3">
        <v>-99999</v>
      </c>
      <c r="E83" t="s">
        <v>70</v>
      </c>
      <c r="F83" s="5">
        <v>65.476335008881406</v>
      </c>
      <c r="G83" s="5">
        <v>62.942886350995302</v>
      </c>
      <c r="H83" s="5">
        <v>68.009783666767504</v>
      </c>
    </row>
    <row r="84" spans="1:8">
      <c r="A84">
        <v>2016</v>
      </c>
      <c r="B84">
        <v>21</v>
      </c>
      <c r="C84" t="s">
        <v>29</v>
      </c>
      <c r="D84" s="3">
        <v>-99999</v>
      </c>
      <c r="E84" t="s">
        <v>69</v>
      </c>
      <c r="F84" s="5">
        <v>24.9453562700437</v>
      </c>
      <c r="G84" s="5">
        <v>23.6156447341891</v>
      </c>
      <c r="H84" s="5">
        <v>26.2750678058982</v>
      </c>
    </row>
    <row r="85" spans="1:8">
      <c r="A85">
        <v>2016</v>
      </c>
      <c r="B85">
        <v>21</v>
      </c>
      <c r="C85" t="s">
        <v>29</v>
      </c>
      <c r="D85" s="3">
        <v>-99999</v>
      </c>
      <c r="E85" t="s">
        <v>68</v>
      </c>
      <c r="F85" s="5">
        <v>40.813549467351798</v>
      </c>
      <c r="G85" s="5">
        <v>38.812434455481899</v>
      </c>
      <c r="H85" s="5">
        <v>42.814664479221697</v>
      </c>
    </row>
    <row r="86" spans="1:8">
      <c r="A86">
        <v>2016</v>
      </c>
      <c r="B86">
        <v>22</v>
      </c>
      <c r="C86" t="s">
        <v>30</v>
      </c>
      <c r="D86" s="3">
        <v>6695</v>
      </c>
      <c r="E86" t="s">
        <v>71</v>
      </c>
      <c r="F86" s="5">
        <v>19.677885355654801</v>
      </c>
      <c r="G86" s="5">
        <v>18.613897147676699</v>
      </c>
      <c r="H86" s="5">
        <v>20.741873563632801</v>
      </c>
    </row>
    <row r="87" spans="1:8">
      <c r="A87">
        <v>2016</v>
      </c>
      <c r="B87">
        <v>22</v>
      </c>
      <c r="C87" t="s">
        <v>30</v>
      </c>
      <c r="D87" s="3">
        <v>6695</v>
      </c>
      <c r="E87" t="s">
        <v>70</v>
      </c>
      <c r="F87" s="5">
        <v>68.225114734698707</v>
      </c>
      <c r="G87" s="5">
        <v>65.880931412803093</v>
      </c>
      <c r="H87" s="5">
        <v>70.569298056594306</v>
      </c>
    </row>
    <row r="88" spans="1:8">
      <c r="A88">
        <v>2016</v>
      </c>
      <c r="B88">
        <v>22</v>
      </c>
      <c r="C88" t="s">
        <v>30</v>
      </c>
      <c r="D88" s="3">
        <v>6695</v>
      </c>
      <c r="E88" t="s">
        <v>69</v>
      </c>
      <c r="F88" s="5">
        <v>24.3216064085711</v>
      </c>
      <c r="G88" s="5">
        <v>23.138322203181001</v>
      </c>
      <c r="H88" s="5">
        <v>25.504890613961301</v>
      </c>
    </row>
    <row r="89" spans="1:8">
      <c r="A89">
        <v>2016</v>
      </c>
      <c r="B89">
        <v>22</v>
      </c>
      <c r="C89" t="s">
        <v>30</v>
      </c>
      <c r="D89" s="3">
        <v>6695</v>
      </c>
      <c r="E89" t="s">
        <v>68</v>
      </c>
      <c r="F89" s="5">
        <v>48.171255470407701</v>
      </c>
      <c r="G89" s="5">
        <v>46.202552853081798</v>
      </c>
      <c r="H89" s="5">
        <v>50.139958087733604</v>
      </c>
    </row>
    <row r="90" spans="1:8">
      <c r="A90">
        <v>2016</v>
      </c>
      <c r="B90">
        <v>23</v>
      </c>
      <c r="C90" t="s">
        <v>31</v>
      </c>
      <c r="D90" s="3">
        <v>9159</v>
      </c>
      <c r="E90" t="s">
        <v>71</v>
      </c>
      <c r="F90" s="5">
        <v>20.4572959184657</v>
      </c>
      <c r="G90" s="5">
        <v>19.5310645065363</v>
      </c>
      <c r="H90" s="5">
        <v>21.383527330395101</v>
      </c>
    </row>
    <row r="91" spans="1:8">
      <c r="A91">
        <v>2016</v>
      </c>
      <c r="B91">
        <v>23</v>
      </c>
      <c r="C91" t="s">
        <v>31</v>
      </c>
      <c r="D91" s="3">
        <v>9159</v>
      </c>
      <c r="E91" t="s">
        <v>70</v>
      </c>
      <c r="F91" s="5">
        <v>61.146369763107202</v>
      </c>
      <c r="G91" s="5">
        <v>59.325694862890202</v>
      </c>
      <c r="H91" s="5">
        <v>62.967044663324202</v>
      </c>
    </row>
    <row r="92" spans="1:8">
      <c r="A92">
        <v>2016</v>
      </c>
      <c r="B92">
        <v>23</v>
      </c>
      <c r="C92" t="s">
        <v>31</v>
      </c>
      <c r="D92" s="3">
        <v>9159</v>
      </c>
      <c r="E92" t="s">
        <v>69</v>
      </c>
      <c r="F92" s="5">
        <v>25.933676632189901</v>
      </c>
      <c r="G92" s="5">
        <v>24.891763086727298</v>
      </c>
      <c r="H92" s="5">
        <v>26.9755901776524</v>
      </c>
    </row>
    <row r="93" spans="1:8">
      <c r="A93">
        <v>2016</v>
      </c>
      <c r="B93">
        <v>23</v>
      </c>
      <c r="C93" t="s">
        <v>31</v>
      </c>
      <c r="D93" s="3">
        <v>9159</v>
      </c>
      <c r="E93" t="s">
        <v>68</v>
      </c>
      <c r="F93" s="5">
        <v>45.796480842951702</v>
      </c>
      <c r="G93" s="5">
        <v>44.221239746194101</v>
      </c>
      <c r="H93" s="5">
        <v>47.371721939709197</v>
      </c>
    </row>
    <row r="94" spans="1:8">
      <c r="A94">
        <v>2016</v>
      </c>
      <c r="B94">
        <v>24</v>
      </c>
      <c r="C94" t="s">
        <v>32</v>
      </c>
      <c r="D94" s="3">
        <v>2303</v>
      </c>
      <c r="E94" t="s">
        <v>71</v>
      </c>
      <c r="F94" s="5">
        <v>16.332368804419701</v>
      </c>
      <c r="G94" s="5">
        <v>14.6793050034607</v>
      </c>
      <c r="H94" s="5">
        <v>17.985432605378701</v>
      </c>
    </row>
    <row r="95" spans="1:8">
      <c r="A95">
        <v>2016</v>
      </c>
      <c r="B95">
        <v>24</v>
      </c>
      <c r="C95" t="s">
        <v>32</v>
      </c>
      <c r="D95" s="3">
        <v>2303</v>
      </c>
      <c r="E95" t="s">
        <v>70</v>
      </c>
      <c r="F95" s="5">
        <v>64.679115362123895</v>
      </c>
      <c r="G95" s="5">
        <v>60.744326205665097</v>
      </c>
      <c r="H95" s="5">
        <v>68.6139045185827</v>
      </c>
    </row>
    <row r="96" spans="1:8">
      <c r="A96">
        <v>2016</v>
      </c>
      <c r="B96">
        <v>24</v>
      </c>
      <c r="C96" t="s">
        <v>32</v>
      </c>
      <c r="D96" s="3">
        <v>2303</v>
      </c>
      <c r="E96" t="s">
        <v>69</v>
      </c>
      <c r="F96" s="5">
        <v>21.6861883938403</v>
      </c>
      <c r="G96" s="5">
        <v>19.781496970249801</v>
      </c>
      <c r="H96" s="5">
        <v>23.5908798174307</v>
      </c>
    </row>
    <row r="97" spans="1:8">
      <c r="A97">
        <v>2016</v>
      </c>
      <c r="B97">
        <v>24</v>
      </c>
      <c r="C97" t="s">
        <v>32</v>
      </c>
      <c r="D97" s="3">
        <v>2303</v>
      </c>
      <c r="E97" t="s">
        <v>68</v>
      </c>
      <c r="F97" s="5">
        <v>56.799604075249903</v>
      </c>
      <c r="G97" s="5">
        <v>53.1131913154085</v>
      </c>
      <c r="H97" s="5">
        <v>60.486016835091299</v>
      </c>
    </row>
    <row r="98" spans="1:8">
      <c r="A98">
        <v>2016</v>
      </c>
      <c r="B98">
        <v>25</v>
      </c>
      <c r="C98" t="s">
        <v>33</v>
      </c>
      <c r="D98" s="3">
        <v>3138</v>
      </c>
      <c r="E98" t="s">
        <v>71</v>
      </c>
      <c r="F98" s="5">
        <v>20.129435353463599</v>
      </c>
      <c r="G98" s="5">
        <v>18.562529022936602</v>
      </c>
      <c r="H98" s="5">
        <v>21.696341683990699</v>
      </c>
    </row>
    <row r="99" spans="1:8">
      <c r="A99">
        <v>2016</v>
      </c>
      <c r="B99">
        <v>25</v>
      </c>
      <c r="C99" t="s">
        <v>33</v>
      </c>
      <c r="D99" s="3">
        <v>3138</v>
      </c>
      <c r="E99" t="s">
        <v>70</v>
      </c>
      <c r="F99" s="5">
        <v>61.636221617929799</v>
      </c>
      <c r="G99" s="5">
        <v>58.458190422973203</v>
      </c>
      <c r="H99" s="5">
        <v>64.814252812886394</v>
      </c>
    </row>
    <row r="100" spans="1:8">
      <c r="A100">
        <v>2016</v>
      </c>
      <c r="B100">
        <v>25</v>
      </c>
      <c r="C100" t="s">
        <v>33</v>
      </c>
      <c r="D100" s="3">
        <v>3138</v>
      </c>
      <c r="E100" t="s">
        <v>69</v>
      </c>
      <c r="F100" s="5">
        <v>25.886890482381901</v>
      </c>
      <c r="G100" s="5">
        <v>24.117188860271099</v>
      </c>
      <c r="H100" s="5">
        <v>27.656592104492699</v>
      </c>
    </row>
    <row r="101" spans="1:8">
      <c r="A101">
        <v>2016</v>
      </c>
      <c r="B101">
        <v>25</v>
      </c>
      <c r="C101" t="s">
        <v>33</v>
      </c>
      <c r="D101" s="3">
        <v>3138</v>
      </c>
      <c r="E101" t="s">
        <v>68</v>
      </c>
      <c r="F101" s="5">
        <v>45.390495797231601</v>
      </c>
      <c r="G101" s="5">
        <v>42.663087333254602</v>
      </c>
      <c r="H101" s="5">
        <v>48.117904261208501</v>
      </c>
    </row>
    <row r="102" spans="1:8">
      <c r="A102">
        <v>2016</v>
      </c>
      <c r="B102">
        <v>26</v>
      </c>
      <c r="C102" t="s">
        <v>34</v>
      </c>
      <c r="D102" s="3">
        <v>5399</v>
      </c>
      <c r="E102" t="s">
        <v>71</v>
      </c>
      <c r="F102" s="5">
        <v>18.663025559680399</v>
      </c>
      <c r="G102" s="5">
        <v>17.510306731329401</v>
      </c>
      <c r="H102" s="5">
        <v>19.815744388031298</v>
      </c>
    </row>
    <row r="103" spans="1:8">
      <c r="A103">
        <v>2016</v>
      </c>
      <c r="B103">
        <v>26</v>
      </c>
      <c r="C103" t="s">
        <v>34</v>
      </c>
      <c r="D103" s="3">
        <v>5399</v>
      </c>
      <c r="E103" t="s">
        <v>70</v>
      </c>
      <c r="F103" s="5">
        <v>64.376436814460405</v>
      </c>
      <c r="G103" s="5">
        <v>61.886031283663499</v>
      </c>
      <c r="H103" s="5">
        <v>66.866842345257297</v>
      </c>
    </row>
    <row r="104" spans="1:8">
      <c r="A104">
        <v>2016</v>
      </c>
      <c r="B104">
        <v>26</v>
      </c>
      <c r="C104" t="s">
        <v>34</v>
      </c>
      <c r="D104" s="3">
        <v>5399</v>
      </c>
      <c r="E104" t="s">
        <v>69</v>
      </c>
      <c r="F104" s="5">
        <v>24.0005614378186</v>
      </c>
      <c r="G104" s="5">
        <v>22.6918430160238</v>
      </c>
      <c r="H104" s="5">
        <v>25.309279859613302</v>
      </c>
    </row>
    <row r="105" spans="1:8">
      <c r="A105">
        <v>2016</v>
      </c>
      <c r="B105">
        <v>26</v>
      </c>
      <c r="C105" t="s">
        <v>34</v>
      </c>
      <c r="D105" s="3">
        <v>5399</v>
      </c>
      <c r="E105" t="s">
        <v>68</v>
      </c>
      <c r="F105" s="5">
        <v>49.759101666324703</v>
      </c>
      <c r="G105" s="5">
        <v>47.568985023615703</v>
      </c>
      <c r="H105" s="5">
        <v>51.949218309033597</v>
      </c>
    </row>
    <row r="106" spans="1:8">
      <c r="A106">
        <v>2016</v>
      </c>
      <c r="B106">
        <v>27</v>
      </c>
      <c r="C106" t="s">
        <v>35</v>
      </c>
      <c r="D106" s="3">
        <v>768</v>
      </c>
      <c r="E106" t="s">
        <v>71</v>
      </c>
      <c r="F106" s="5">
        <v>16.146633604497001</v>
      </c>
      <c r="G106" s="5">
        <v>13.3046130193507</v>
      </c>
      <c r="H106" s="5">
        <v>18.988654189643398</v>
      </c>
    </row>
    <row r="107" spans="1:8">
      <c r="A107">
        <v>2016</v>
      </c>
      <c r="B107">
        <v>27</v>
      </c>
      <c r="C107" t="s">
        <v>35</v>
      </c>
      <c r="D107" s="3">
        <v>768</v>
      </c>
      <c r="E107" t="s">
        <v>70</v>
      </c>
      <c r="F107" s="5">
        <v>64.129746106728206</v>
      </c>
      <c r="G107" s="5">
        <v>57.723771288511401</v>
      </c>
      <c r="H107" s="5">
        <v>70.535720924944997</v>
      </c>
    </row>
    <row r="108" spans="1:8">
      <c r="A108">
        <v>2016</v>
      </c>
      <c r="B108">
        <v>27</v>
      </c>
      <c r="C108" t="s">
        <v>35</v>
      </c>
      <c r="D108" s="3">
        <v>768</v>
      </c>
      <c r="E108" t="s">
        <v>69</v>
      </c>
      <c r="F108" s="5">
        <v>21.643102756370499</v>
      </c>
      <c r="G108" s="5">
        <v>18.340672758104599</v>
      </c>
      <c r="H108" s="5">
        <v>24.9455327546364</v>
      </c>
    </row>
    <row r="109" spans="1:8">
      <c r="A109">
        <v>2016</v>
      </c>
      <c r="B109">
        <v>27</v>
      </c>
      <c r="C109" t="s">
        <v>35</v>
      </c>
      <c r="D109" s="3">
        <v>768</v>
      </c>
      <c r="E109" t="s">
        <v>68</v>
      </c>
      <c r="F109" s="5">
        <v>51.819013762872103</v>
      </c>
      <c r="G109" s="5">
        <v>46.059775844438398</v>
      </c>
      <c r="H109" s="5">
        <v>57.578251681305801</v>
      </c>
    </row>
    <row r="110" spans="1:8">
      <c r="A110">
        <v>2016</v>
      </c>
      <c r="B110">
        <v>28</v>
      </c>
      <c r="C110" t="s">
        <v>36</v>
      </c>
      <c r="D110" s="3">
        <v>1475</v>
      </c>
      <c r="E110" t="s">
        <v>71</v>
      </c>
      <c r="F110" s="5">
        <v>17.804781041534898</v>
      </c>
      <c r="G110" s="5">
        <v>15.648814270874</v>
      </c>
      <c r="H110" s="5">
        <v>19.960747812195802</v>
      </c>
    </row>
    <row r="111" spans="1:8">
      <c r="A111">
        <v>2016</v>
      </c>
      <c r="B111">
        <v>28</v>
      </c>
      <c r="C111" t="s">
        <v>36</v>
      </c>
      <c r="D111" s="3">
        <v>1475</v>
      </c>
      <c r="E111" t="s">
        <v>70</v>
      </c>
      <c r="F111" s="5">
        <v>76.723611041187894</v>
      </c>
      <c r="G111" s="5">
        <v>71.373392024472295</v>
      </c>
      <c r="H111" s="5">
        <v>82.073830057903507</v>
      </c>
    </row>
    <row r="112" spans="1:8">
      <c r="A112">
        <v>2016</v>
      </c>
      <c r="B112">
        <v>28</v>
      </c>
      <c r="C112" t="s">
        <v>36</v>
      </c>
      <c r="D112" s="3">
        <v>1475</v>
      </c>
      <c r="E112" t="s">
        <v>69</v>
      </c>
      <c r="F112" s="5">
        <v>19.5761259286874</v>
      </c>
      <c r="G112" s="5">
        <v>17.311263261989701</v>
      </c>
      <c r="H112" s="5">
        <v>21.840988595385198</v>
      </c>
    </row>
    <row r="113" spans="1:8">
      <c r="A113">
        <v>2016</v>
      </c>
      <c r="B113">
        <v>28</v>
      </c>
      <c r="C113" t="s">
        <v>36</v>
      </c>
      <c r="D113" s="3">
        <v>1475</v>
      </c>
      <c r="E113" t="s">
        <v>68</v>
      </c>
      <c r="F113" s="5">
        <v>64.297880146705396</v>
      </c>
      <c r="G113" s="5">
        <v>59.399824312740002</v>
      </c>
      <c r="H113" s="5">
        <v>69.195935980670697</v>
      </c>
    </row>
    <row r="114" spans="1:8">
      <c r="A114">
        <v>2016</v>
      </c>
      <c r="B114">
        <v>29</v>
      </c>
      <c r="C114" t="s">
        <v>37</v>
      </c>
      <c r="D114" s="3">
        <v>1350</v>
      </c>
      <c r="E114" t="s">
        <v>71</v>
      </c>
      <c r="F114" s="5">
        <v>19.659000183572299</v>
      </c>
      <c r="G114" s="5">
        <v>17.2964737316242</v>
      </c>
      <c r="H114" s="5">
        <v>22.021526635520502</v>
      </c>
    </row>
    <row r="115" spans="1:8">
      <c r="A115">
        <v>2016</v>
      </c>
      <c r="B115">
        <v>29</v>
      </c>
      <c r="C115" t="s">
        <v>37</v>
      </c>
      <c r="D115" s="3">
        <v>1350</v>
      </c>
      <c r="E115" t="s">
        <v>70</v>
      </c>
      <c r="F115" s="5">
        <v>61.873637453872398</v>
      </c>
      <c r="G115" s="5">
        <v>57.181470155838703</v>
      </c>
      <c r="H115" s="5">
        <v>66.5658047519061</v>
      </c>
    </row>
    <row r="116" spans="1:8">
      <c r="A116">
        <v>2016</v>
      </c>
      <c r="B116">
        <v>29</v>
      </c>
      <c r="C116" t="s">
        <v>37</v>
      </c>
      <c r="D116" s="3">
        <v>1350</v>
      </c>
      <c r="E116" t="s">
        <v>69</v>
      </c>
      <c r="F116" s="5">
        <v>25.397639315930601</v>
      </c>
      <c r="G116" s="5">
        <v>22.7019351292513</v>
      </c>
      <c r="H116" s="5">
        <v>28.093343502609901</v>
      </c>
    </row>
    <row r="117" spans="1:8">
      <c r="A117">
        <v>2016</v>
      </c>
      <c r="B117">
        <v>29</v>
      </c>
      <c r="C117" t="s">
        <v>37</v>
      </c>
      <c r="D117" s="3">
        <v>1350</v>
      </c>
      <c r="E117" t="s">
        <v>68</v>
      </c>
      <c r="F117" s="5">
        <v>40.194765896718003</v>
      </c>
      <c r="G117" s="5">
        <v>36.408757029790003</v>
      </c>
      <c r="H117" s="5">
        <v>43.980774763645897</v>
      </c>
    </row>
    <row r="118" spans="1:8">
      <c r="A118">
        <v>2016</v>
      </c>
      <c r="B118">
        <v>30</v>
      </c>
      <c r="C118" t="s">
        <v>38</v>
      </c>
      <c r="D118" s="3">
        <v>1506</v>
      </c>
      <c r="E118" t="s">
        <v>71</v>
      </c>
      <c r="F118" s="5">
        <v>19.386710596657402</v>
      </c>
      <c r="G118" s="5">
        <v>17.163048605037101</v>
      </c>
      <c r="H118" s="5">
        <v>21.610372588277698</v>
      </c>
    </row>
    <row r="119" spans="1:8">
      <c r="A119">
        <v>2016</v>
      </c>
      <c r="B119">
        <v>30</v>
      </c>
      <c r="C119" t="s">
        <v>38</v>
      </c>
      <c r="D119" s="3">
        <v>1506</v>
      </c>
      <c r="E119" t="s">
        <v>70</v>
      </c>
      <c r="F119" s="5">
        <v>59.967831032911398</v>
      </c>
      <c r="G119" s="5">
        <v>55.493275862894102</v>
      </c>
      <c r="H119" s="5">
        <v>64.442386202928702</v>
      </c>
    </row>
    <row r="120" spans="1:8">
      <c r="A120">
        <v>2016</v>
      </c>
      <c r="B120">
        <v>30</v>
      </c>
      <c r="C120" t="s">
        <v>38</v>
      </c>
      <c r="D120" s="3">
        <v>1506</v>
      </c>
      <c r="E120" t="s">
        <v>69</v>
      </c>
      <c r="F120" s="5">
        <v>25.427895972534898</v>
      </c>
      <c r="G120" s="5">
        <v>22.871225833459299</v>
      </c>
      <c r="H120" s="5">
        <v>27.984566111610501</v>
      </c>
    </row>
    <row r="121" spans="1:8">
      <c r="A121">
        <v>2016</v>
      </c>
      <c r="B121">
        <v>30</v>
      </c>
      <c r="C121" t="s">
        <v>38</v>
      </c>
      <c r="D121" s="3">
        <v>1506</v>
      </c>
      <c r="E121" t="s">
        <v>68</v>
      </c>
      <c r="F121" s="5">
        <v>44.688360756546302</v>
      </c>
      <c r="G121" s="5">
        <v>40.824967333289699</v>
      </c>
      <c r="H121" s="5">
        <v>48.551754179802799</v>
      </c>
    </row>
    <row r="122" spans="1:8">
      <c r="A122">
        <v>2016</v>
      </c>
      <c r="B122">
        <v>31</v>
      </c>
      <c r="C122" t="s">
        <v>39</v>
      </c>
      <c r="D122" s="3">
        <v>8993</v>
      </c>
      <c r="E122" t="s">
        <v>71</v>
      </c>
      <c r="F122" s="5">
        <v>19.6123382888943</v>
      </c>
      <c r="G122" s="5">
        <v>18.6968363025976</v>
      </c>
      <c r="H122" s="5">
        <v>20.527840275191</v>
      </c>
    </row>
    <row r="123" spans="1:8">
      <c r="A123">
        <v>2016</v>
      </c>
      <c r="B123">
        <v>31</v>
      </c>
      <c r="C123" t="s">
        <v>39</v>
      </c>
      <c r="D123" s="3">
        <v>8993</v>
      </c>
      <c r="E123" t="s">
        <v>70</v>
      </c>
      <c r="F123" s="5">
        <v>64.695447386159401</v>
      </c>
      <c r="G123" s="5">
        <v>62.682192825441298</v>
      </c>
      <c r="H123" s="5">
        <v>66.708701946877497</v>
      </c>
    </row>
    <row r="124" spans="1:8">
      <c r="A124">
        <v>2016</v>
      </c>
      <c r="B124">
        <v>31</v>
      </c>
      <c r="C124" t="s">
        <v>39</v>
      </c>
      <c r="D124" s="3">
        <v>8993</v>
      </c>
      <c r="E124" t="s">
        <v>69</v>
      </c>
      <c r="F124" s="5">
        <v>24.2160761660204</v>
      </c>
      <c r="G124" s="5">
        <v>23.200683260658799</v>
      </c>
      <c r="H124" s="5">
        <v>25.231469071382001</v>
      </c>
    </row>
    <row r="125" spans="1:8">
      <c r="A125">
        <v>2016</v>
      </c>
      <c r="B125">
        <v>31</v>
      </c>
      <c r="C125" t="s">
        <v>39</v>
      </c>
      <c r="D125" s="3">
        <v>8993</v>
      </c>
      <c r="E125" t="s">
        <v>68</v>
      </c>
      <c r="F125" s="5">
        <v>32.489465304010203</v>
      </c>
      <c r="G125" s="5">
        <v>31.062695306495002</v>
      </c>
      <c r="H125" s="5">
        <v>33.916235301525397</v>
      </c>
    </row>
    <row r="126" spans="1:8">
      <c r="A126">
        <v>2016</v>
      </c>
      <c r="B126">
        <v>32</v>
      </c>
      <c r="C126" t="s">
        <v>40</v>
      </c>
      <c r="D126" s="3">
        <v>944</v>
      </c>
      <c r="E126" t="s">
        <v>71</v>
      </c>
      <c r="F126" s="5">
        <v>14.174315283538199</v>
      </c>
      <c r="G126" s="5">
        <v>11.7743455717122</v>
      </c>
      <c r="H126" s="5">
        <v>16.574284995364302</v>
      </c>
    </row>
    <row r="127" spans="1:8">
      <c r="A127">
        <v>2016</v>
      </c>
      <c r="B127">
        <v>32</v>
      </c>
      <c r="C127" t="s">
        <v>40</v>
      </c>
      <c r="D127" s="3">
        <v>944</v>
      </c>
      <c r="E127" t="s">
        <v>70</v>
      </c>
      <c r="F127" s="5">
        <v>63.675025884592301</v>
      </c>
      <c r="G127" s="5">
        <v>58.104793127064603</v>
      </c>
      <c r="H127" s="5">
        <v>69.245258642120106</v>
      </c>
    </row>
    <row r="128" spans="1:8">
      <c r="A128">
        <v>2016</v>
      </c>
      <c r="B128">
        <v>32</v>
      </c>
      <c r="C128" t="s">
        <v>40</v>
      </c>
      <c r="D128" s="3">
        <v>944</v>
      </c>
      <c r="E128" t="s">
        <v>69</v>
      </c>
      <c r="F128" s="5">
        <v>20.568800192606201</v>
      </c>
      <c r="G128" s="5">
        <v>17.659326622219499</v>
      </c>
      <c r="H128" s="5">
        <v>23.478273762992899</v>
      </c>
    </row>
    <row r="129" spans="1:8">
      <c r="A129">
        <v>2016</v>
      </c>
      <c r="B129">
        <v>32</v>
      </c>
      <c r="C129" t="s">
        <v>40</v>
      </c>
      <c r="D129" s="3">
        <v>944</v>
      </c>
      <c r="E129" t="s">
        <v>68</v>
      </c>
      <c r="F129" s="5">
        <v>46.793232771508897</v>
      </c>
      <c r="G129" s="5">
        <v>42.012271650046998</v>
      </c>
      <c r="H129" s="5">
        <v>51.574193892970698</v>
      </c>
    </row>
    <row r="130" spans="1:8">
      <c r="A130">
        <v>2016</v>
      </c>
      <c r="B130">
        <v>33</v>
      </c>
      <c r="C130" t="s">
        <v>41</v>
      </c>
      <c r="D130" s="3">
        <v>12474</v>
      </c>
      <c r="E130" t="s">
        <v>71</v>
      </c>
      <c r="F130" s="5">
        <v>21.122298534766198</v>
      </c>
      <c r="G130" s="5">
        <v>20.3153342656862</v>
      </c>
      <c r="H130" s="5">
        <v>21.929262803846299</v>
      </c>
    </row>
    <row r="131" spans="1:8">
      <c r="A131">
        <v>2016</v>
      </c>
      <c r="B131">
        <v>33</v>
      </c>
      <c r="C131" t="s">
        <v>41</v>
      </c>
      <c r="D131" s="3">
        <v>12474</v>
      </c>
      <c r="E131" t="s">
        <v>70</v>
      </c>
      <c r="F131" s="5">
        <v>64.2279512687861</v>
      </c>
      <c r="G131" s="5">
        <v>62.607076454414397</v>
      </c>
      <c r="H131" s="5">
        <v>65.848826083157903</v>
      </c>
    </row>
    <row r="132" spans="1:8">
      <c r="A132">
        <v>2016</v>
      </c>
      <c r="B132">
        <v>33</v>
      </c>
      <c r="C132" t="s">
        <v>41</v>
      </c>
      <c r="D132" s="3">
        <v>12474</v>
      </c>
      <c r="E132" t="s">
        <v>69</v>
      </c>
      <c r="F132" s="5">
        <v>24.7408481679659</v>
      </c>
      <c r="G132" s="5">
        <v>23.869201792176899</v>
      </c>
      <c r="H132" s="5">
        <v>25.612494543754899</v>
      </c>
    </row>
    <row r="133" spans="1:8">
      <c r="A133">
        <v>2016</v>
      </c>
      <c r="B133">
        <v>33</v>
      </c>
      <c r="C133" t="s">
        <v>41</v>
      </c>
      <c r="D133" s="3">
        <v>12474</v>
      </c>
      <c r="E133" t="s">
        <v>68</v>
      </c>
      <c r="F133" s="5">
        <v>37.867835538918797</v>
      </c>
      <c r="G133" s="5">
        <v>36.624413265901303</v>
      </c>
      <c r="H133" s="5">
        <v>39.111257811936397</v>
      </c>
    </row>
    <row r="134" spans="1:8">
      <c r="A134">
        <v>2016</v>
      </c>
      <c r="B134">
        <v>34</v>
      </c>
      <c r="C134" t="s">
        <v>42</v>
      </c>
      <c r="D134" s="3">
        <v>8108</v>
      </c>
      <c r="E134" t="s">
        <v>71</v>
      </c>
      <c r="F134" s="5">
        <v>19.027038815580401</v>
      </c>
      <c r="G134" s="5">
        <v>18.078264250292602</v>
      </c>
      <c r="H134" s="5">
        <v>19.9758133808682</v>
      </c>
    </row>
    <row r="135" spans="1:8">
      <c r="A135">
        <v>2016</v>
      </c>
      <c r="B135">
        <v>34</v>
      </c>
      <c r="C135" t="s">
        <v>42</v>
      </c>
      <c r="D135" s="3">
        <v>8108</v>
      </c>
      <c r="E135" t="s">
        <v>70</v>
      </c>
      <c r="F135" s="5">
        <v>69.462445439330907</v>
      </c>
      <c r="G135" s="5">
        <v>67.384540402614107</v>
      </c>
      <c r="H135" s="5">
        <v>71.540350476047706</v>
      </c>
    </row>
    <row r="136" spans="1:8">
      <c r="A136">
        <v>2016</v>
      </c>
      <c r="B136">
        <v>34</v>
      </c>
      <c r="C136" t="s">
        <v>42</v>
      </c>
      <c r="D136" s="3">
        <v>8108</v>
      </c>
      <c r="E136" t="s">
        <v>69</v>
      </c>
      <c r="F136" s="5">
        <v>25.718803687453502</v>
      </c>
      <c r="G136" s="5">
        <v>24.618530282707201</v>
      </c>
      <c r="H136" s="5">
        <v>26.819077092199699</v>
      </c>
    </row>
    <row r="137" spans="1:8">
      <c r="A137">
        <v>2016</v>
      </c>
      <c r="B137">
        <v>34</v>
      </c>
      <c r="C137" t="s">
        <v>42</v>
      </c>
      <c r="D137" s="3">
        <v>8108</v>
      </c>
      <c r="E137" t="s">
        <v>68</v>
      </c>
      <c r="F137" s="5">
        <v>53.864081871356397</v>
      </c>
      <c r="G137" s="5">
        <v>52.0337538335163</v>
      </c>
      <c r="H137" s="5">
        <v>55.694409909196501</v>
      </c>
    </row>
    <row r="138" spans="1:8">
      <c r="A138">
        <v>2016</v>
      </c>
      <c r="B138">
        <v>35</v>
      </c>
      <c r="C138" t="s">
        <v>43</v>
      </c>
      <c r="D138" s="3">
        <v>673</v>
      </c>
      <c r="E138" t="s">
        <v>71</v>
      </c>
      <c r="F138" s="5">
        <v>16.3972251881214</v>
      </c>
      <c r="G138" s="5">
        <v>13.332933594396801</v>
      </c>
      <c r="H138" s="5">
        <v>19.461516781846001</v>
      </c>
    </row>
    <row r="139" spans="1:8">
      <c r="A139">
        <v>2016</v>
      </c>
      <c r="B139">
        <v>35</v>
      </c>
      <c r="C139" t="s">
        <v>43</v>
      </c>
      <c r="D139" s="3">
        <v>673</v>
      </c>
      <c r="E139" t="s">
        <v>70</v>
      </c>
      <c r="F139" s="5">
        <v>69.045349235401503</v>
      </c>
      <c r="G139" s="5">
        <v>61.662553319430799</v>
      </c>
      <c r="H139" s="5">
        <v>76.428145151372206</v>
      </c>
    </row>
    <row r="140" spans="1:8">
      <c r="A140">
        <v>2016</v>
      </c>
      <c r="B140">
        <v>35</v>
      </c>
      <c r="C140" t="s">
        <v>43</v>
      </c>
      <c r="D140" s="3">
        <v>673</v>
      </c>
      <c r="E140" t="s">
        <v>69</v>
      </c>
      <c r="F140" s="5">
        <v>22.276243374746599</v>
      </c>
      <c r="G140" s="5">
        <v>18.6993590849453</v>
      </c>
      <c r="H140" s="5">
        <v>25.853127664547898</v>
      </c>
    </row>
    <row r="141" spans="1:8">
      <c r="A141">
        <v>2016</v>
      </c>
      <c r="B141">
        <v>35</v>
      </c>
      <c r="C141" t="s">
        <v>43</v>
      </c>
      <c r="D141" s="3">
        <v>673</v>
      </c>
      <c r="E141" t="s">
        <v>68</v>
      </c>
      <c r="F141" s="5">
        <v>61.167850261843597</v>
      </c>
      <c r="G141" s="5">
        <v>54.222867744104903</v>
      </c>
      <c r="H141" s="5">
        <v>68.112832779582305</v>
      </c>
    </row>
    <row r="142" spans="1:8">
      <c r="A142">
        <v>2016</v>
      </c>
      <c r="B142">
        <v>36</v>
      </c>
      <c r="C142" t="s">
        <v>44</v>
      </c>
      <c r="D142" s="3">
        <v>9776</v>
      </c>
      <c r="E142" t="s">
        <v>71</v>
      </c>
      <c r="F142" s="5">
        <v>19.036888670104801</v>
      </c>
      <c r="G142" s="5">
        <v>18.1719628642022</v>
      </c>
      <c r="H142" s="5">
        <v>19.901814476007502</v>
      </c>
    </row>
    <row r="143" spans="1:8">
      <c r="A143">
        <v>2016</v>
      </c>
      <c r="B143">
        <v>36</v>
      </c>
      <c r="C143" t="s">
        <v>44</v>
      </c>
      <c r="D143" s="3">
        <v>9776</v>
      </c>
      <c r="E143" t="s">
        <v>70</v>
      </c>
      <c r="F143" s="5">
        <v>58.3993400336186</v>
      </c>
      <c r="G143" s="5">
        <v>56.6337725755238</v>
      </c>
      <c r="H143" s="5">
        <v>60.1649074917134</v>
      </c>
    </row>
    <row r="144" spans="1:8">
      <c r="A144">
        <v>2016</v>
      </c>
      <c r="B144">
        <v>36</v>
      </c>
      <c r="C144" t="s">
        <v>44</v>
      </c>
      <c r="D144" s="3">
        <v>9776</v>
      </c>
      <c r="E144" t="s">
        <v>69</v>
      </c>
      <c r="F144" s="5">
        <v>23.882286743043899</v>
      </c>
      <c r="G144" s="5">
        <v>22.912757655937501</v>
      </c>
      <c r="H144" s="5">
        <v>24.8518158301504</v>
      </c>
    </row>
    <row r="145" spans="1:8">
      <c r="A145">
        <v>2016</v>
      </c>
      <c r="B145">
        <v>36</v>
      </c>
      <c r="C145" t="s">
        <v>44</v>
      </c>
      <c r="D145" s="3">
        <v>9776</v>
      </c>
      <c r="E145" t="s">
        <v>68</v>
      </c>
      <c r="F145" s="5">
        <v>43.607212535088898</v>
      </c>
      <c r="G145" s="5">
        <v>42.081446551333698</v>
      </c>
      <c r="H145" s="5">
        <v>45.132978518844098</v>
      </c>
    </row>
    <row r="146" spans="1:8">
      <c r="A146">
        <v>2016</v>
      </c>
      <c r="B146">
        <v>37</v>
      </c>
      <c r="C146" t="s">
        <v>45</v>
      </c>
      <c r="D146" s="3">
        <v>3388</v>
      </c>
      <c r="E146" t="s">
        <v>71</v>
      </c>
      <c r="F146" s="5">
        <v>18.606663843632798</v>
      </c>
      <c r="G146" s="5">
        <v>17.1537016695546</v>
      </c>
      <c r="H146" s="5">
        <v>20.0596260177111</v>
      </c>
    </row>
    <row r="147" spans="1:8">
      <c r="A147">
        <v>2016</v>
      </c>
      <c r="B147">
        <v>37</v>
      </c>
      <c r="C147" t="s">
        <v>45</v>
      </c>
      <c r="D147" s="3">
        <v>3388</v>
      </c>
      <c r="E147" t="s">
        <v>70</v>
      </c>
      <c r="F147" s="5">
        <v>56.332226652114002</v>
      </c>
      <c r="G147" s="5">
        <v>53.454436750054498</v>
      </c>
      <c r="H147" s="5">
        <v>59.2100165541735</v>
      </c>
    </row>
    <row r="148" spans="1:8">
      <c r="A148">
        <v>2016</v>
      </c>
      <c r="B148">
        <v>37</v>
      </c>
      <c r="C148" t="s">
        <v>45</v>
      </c>
      <c r="D148" s="3">
        <v>3388</v>
      </c>
      <c r="E148" t="s">
        <v>69</v>
      </c>
      <c r="F148" s="5">
        <v>25.404185930649</v>
      </c>
      <c r="G148" s="5">
        <v>23.700331771801</v>
      </c>
      <c r="H148" s="5">
        <v>27.108040089496999</v>
      </c>
    </row>
    <row r="149" spans="1:8">
      <c r="A149">
        <v>2016</v>
      </c>
      <c r="B149">
        <v>37</v>
      </c>
      <c r="C149" t="s">
        <v>45</v>
      </c>
      <c r="D149" s="3">
        <v>3388</v>
      </c>
      <c r="E149" t="s">
        <v>68</v>
      </c>
      <c r="F149" s="5">
        <v>42.244106389734</v>
      </c>
      <c r="G149" s="5">
        <v>39.753293754896703</v>
      </c>
      <c r="H149" s="5">
        <v>44.734919024571397</v>
      </c>
    </row>
    <row r="150" spans="1:8">
      <c r="A150">
        <v>2016</v>
      </c>
      <c r="B150">
        <v>38</v>
      </c>
      <c r="C150" t="s">
        <v>46</v>
      </c>
      <c r="D150" s="3">
        <v>1930</v>
      </c>
      <c r="E150" t="s">
        <v>71</v>
      </c>
      <c r="F150" s="5">
        <v>17.384953046800199</v>
      </c>
      <c r="G150" s="5">
        <v>15.5232638014333</v>
      </c>
      <c r="H150" s="5">
        <v>19.246642292167</v>
      </c>
    </row>
    <row r="151" spans="1:8">
      <c r="A151">
        <v>2016</v>
      </c>
      <c r="B151">
        <v>38</v>
      </c>
      <c r="C151" t="s">
        <v>46</v>
      </c>
      <c r="D151" s="3">
        <v>1930</v>
      </c>
      <c r="E151" t="s">
        <v>70</v>
      </c>
      <c r="F151" s="5">
        <v>63.6436299255436</v>
      </c>
      <c r="G151" s="5">
        <v>59.710737905623901</v>
      </c>
      <c r="H151" s="5">
        <v>67.576521945463298</v>
      </c>
    </row>
    <row r="152" spans="1:8">
      <c r="A152">
        <v>2016</v>
      </c>
      <c r="B152">
        <v>38</v>
      </c>
      <c r="C152" t="s">
        <v>46</v>
      </c>
      <c r="D152" s="3">
        <v>1930</v>
      </c>
      <c r="E152" t="s">
        <v>69</v>
      </c>
      <c r="F152" s="5">
        <v>25.427019784319899</v>
      </c>
      <c r="G152" s="5">
        <v>23.166369426237999</v>
      </c>
      <c r="H152" s="5">
        <v>27.687670142401799</v>
      </c>
    </row>
    <row r="153" spans="1:8">
      <c r="A153">
        <v>2016</v>
      </c>
      <c r="B153">
        <v>38</v>
      </c>
      <c r="C153" t="s">
        <v>46</v>
      </c>
      <c r="D153" s="3">
        <v>1930</v>
      </c>
      <c r="E153" t="s">
        <v>68</v>
      </c>
      <c r="F153" s="5">
        <v>52.348093570744197</v>
      </c>
      <c r="G153" s="5">
        <v>48.782418431827402</v>
      </c>
      <c r="H153" s="5">
        <v>55.913768709661099</v>
      </c>
    </row>
    <row r="154" spans="1:8">
      <c r="A154">
        <v>2016</v>
      </c>
      <c r="B154">
        <v>39</v>
      </c>
      <c r="C154" t="s">
        <v>47</v>
      </c>
      <c r="D154" s="3">
        <v>10555</v>
      </c>
      <c r="E154" t="s">
        <v>71</v>
      </c>
      <c r="F154" s="5">
        <v>18.7034216670686</v>
      </c>
      <c r="G154" s="5">
        <v>17.877070605371401</v>
      </c>
      <c r="H154" s="5">
        <v>19.529772728765899</v>
      </c>
    </row>
    <row r="155" spans="1:8">
      <c r="A155">
        <v>2016</v>
      </c>
      <c r="B155">
        <v>39</v>
      </c>
      <c r="C155" t="s">
        <v>47</v>
      </c>
      <c r="D155" s="3">
        <v>10555</v>
      </c>
      <c r="E155" t="s">
        <v>70</v>
      </c>
      <c r="F155" s="5">
        <v>61.926095769449901</v>
      </c>
      <c r="G155" s="5">
        <v>60.166481186451797</v>
      </c>
      <c r="H155" s="5">
        <v>63.685710352447998</v>
      </c>
    </row>
    <row r="156" spans="1:8">
      <c r="A156">
        <v>2016</v>
      </c>
      <c r="B156">
        <v>39</v>
      </c>
      <c r="C156" t="s">
        <v>47</v>
      </c>
      <c r="D156" s="3">
        <v>10555</v>
      </c>
      <c r="E156" t="s">
        <v>69</v>
      </c>
      <c r="F156" s="5">
        <v>23.423014889411601</v>
      </c>
      <c r="G156" s="5">
        <v>22.498149528466399</v>
      </c>
      <c r="H156" s="5">
        <v>24.347880250356798</v>
      </c>
    </row>
    <row r="157" spans="1:8">
      <c r="A157">
        <v>2016</v>
      </c>
      <c r="B157">
        <v>39</v>
      </c>
      <c r="C157" t="s">
        <v>47</v>
      </c>
      <c r="D157" s="3">
        <v>10555</v>
      </c>
      <c r="E157" t="s">
        <v>68</v>
      </c>
      <c r="F157" s="5">
        <v>42.745790774833097</v>
      </c>
      <c r="G157" s="5">
        <v>41.284456484968501</v>
      </c>
      <c r="H157" s="5">
        <v>44.207125064697699</v>
      </c>
    </row>
    <row r="158" spans="1:8">
      <c r="A158">
        <v>2016</v>
      </c>
      <c r="B158">
        <v>41</v>
      </c>
      <c r="C158" t="s">
        <v>48</v>
      </c>
      <c r="D158" s="3">
        <v>804</v>
      </c>
      <c r="E158" t="s">
        <v>71</v>
      </c>
      <c r="F158" s="5">
        <v>20.783029920488801</v>
      </c>
      <c r="G158" s="5">
        <v>17.621401039171499</v>
      </c>
      <c r="H158" s="5">
        <v>23.944658801806199</v>
      </c>
    </row>
    <row r="159" spans="1:8">
      <c r="A159">
        <v>2016</v>
      </c>
      <c r="B159">
        <v>41</v>
      </c>
      <c r="C159" t="s">
        <v>48</v>
      </c>
      <c r="D159" s="3">
        <v>804</v>
      </c>
      <c r="E159" t="s">
        <v>70</v>
      </c>
      <c r="F159" s="5">
        <v>61.938592446075603</v>
      </c>
      <c r="G159" s="5">
        <v>55.412107302463603</v>
      </c>
      <c r="H159" s="5">
        <v>68.465077589687596</v>
      </c>
    </row>
    <row r="160" spans="1:8">
      <c r="A160">
        <v>2016</v>
      </c>
      <c r="B160">
        <v>41</v>
      </c>
      <c r="C160" t="s">
        <v>48</v>
      </c>
      <c r="D160" s="3">
        <v>804</v>
      </c>
      <c r="E160" t="s">
        <v>69</v>
      </c>
      <c r="F160" s="5">
        <v>26.2760589743732</v>
      </c>
      <c r="G160" s="5">
        <v>22.722147121014299</v>
      </c>
      <c r="H160" s="5">
        <v>29.829970827732001</v>
      </c>
    </row>
    <row r="161" spans="1:8">
      <c r="A161">
        <v>2016</v>
      </c>
      <c r="B161">
        <v>41</v>
      </c>
      <c r="C161" t="s">
        <v>48</v>
      </c>
      <c r="D161" s="3">
        <v>804</v>
      </c>
      <c r="E161" t="s">
        <v>68</v>
      </c>
      <c r="F161" s="5">
        <v>37.539593033387497</v>
      </c>
      <c r="G161" s="5">
        <v>32.462256101629997</v>
      </c>
      <c r="H161" s="5">
        <v>42.616929965144998</v>
      </c>
    </row>
    <row r="162" spans="1:8">
      <c r="A162">
        <v>2016</v>
      </c>
      <c r="B162">
        <v>42</v>
      </c>
      <c r="C162" t="s">
        <v>49</v>
      </c>
      <c r="D162" s="3">
        <v>4031</v>
      </c>
      <c r="E162" t="s">
        <v>71</v>
      </c>
      <c r="F162" s="5">
        <v>18.8294260557755</v>
      </c>
      <c r="G162" s="5">
        <v>17.4915963796917</v>
      </c>
      <c r="H162" s="5">
        <v>20.167255731859299</v>
      </c>
    </row>
    <row r="163" spans="1:8">
      <c r="A163">
        <v>2016</v>
      </c>
      <c r="B163">
        <v>42</v>
      </c>
      <c r="C163" t="s">
        <v>49</v>
      </c>
      <c r="D163" s="3">
        <v>4031</v>
      </c>
      <c r="E163" t="s">
        <v>70</v>
      </c>
      <c r="F163" s="5">
        <v>67.723052911512596</v>
      </c>
      <c r="G163" s="5">
        <v>64.814694244080002</v>
      </c>
      <c r="H163" s="5">
        <v>70.631411578945205</v>
      </c>
    </row>
    <row r="164" spans="1:8">
      <c r="A164">
        <v>2016</v>
      </c>
      <c r="B164">
        <v>42</v>
      </c>
      <c r="C164" t="s">
        <v>49</v>
      </c>
      <c r="D164" s="3">
        <v>4031</v>
      </c>
      <c r="E164" t="s">
        <v>69</v>
      </c>
      <c r="F164" s="5">
        <v>24.252060231064</v>
      </c>
      <c r="G164" s="5">
        <v>22.7359598720208</v>
      </c>
      <c r="H164" s="5">
        <v>25.7681605901072</v>
      </c>
    </row>
    <row r="165" spans="1:8">
      <c r="A165">
        <v>2016</v>
      </c>
      <c r="B165">
        <v>42</v>
      </c>
      <c r="C165" t="s">
        <v>49</v>
      </c>
      <c r="D165" s="3">
        <v>4031</v>
      </c>
      <c r="E165" t="s">
        <v>68</v>
      </c>
      <c r="F165" s="5">
        <v>46.079648892580003</v>
      </c>
      <c r="G165" s="5">
        <v>43.6778284997471</v>
      </c>
      <c r="H165" s="5">
        <v>48.481469285412899</v>
      </c>
    </row>
    <row r="166" spans="1:8">
      <c r="A166">
        <v>2016</v>
      </c>
      <c r="B166">
        <v>43</v>
      </c>
      <c r="C166" t="s">
        <v>50</v>
      </c>
      <c r="D166" s="3">
        <v>694</v>
      </c>
      <c r="E166" t="s">
        <v>71</v>
      </c>
      <c r="F166" s="5">
        <v>17.4830547411994</v>
      </c>
      <c r="G166" s="5">
        <v>14.3678922600402</v>
      </c>
      <c r="H166" s="5">
        <v>20.5982172223585</v>
      </c>
    </row>
    <row r="167" spans="1:8">
      <c r="A167">
        <v>2016</v>
      </c>
      <c r="B167">
        <v>43</v>
      </c>
      <c r="C167" t="s">
        <v>50</v>
      </c>
      <c r="D167" s="3">
        <v>694</v>
      </c>
      <c r="E167" t="s">
        <v>70</v>
      </c>
      <c r="F167" s="5">
        <v>64.069668574055996</v>
      </c>
      <c r="G167" s="5">
        <v>56.855484248436298</v>
      </c>
      <c r="H167" s="5">
        <v>71.283852899675693</v>
      </c>
    </row>
    <row r="168" spans="1:8">
      <c r="A168">
        <v>2016</v>
      </c>
      <c r="B168">
        <v>43</v>
      </c>
      <c r="C168" t="s">
        <v>50</v>
      </c>
      <c r="D168" s="3">
        <v>694</v>
      </c>
      <c r="E168" t="s">
        <v>69</v>
      </c>
      <c r="F168" s="5">
        <v>20.014385794701901</v>
      </c>
      <c r="G168" s="5">
        <v>16.675059977796298</v>
      </c>
      <c r="H168" s="5">
        <v>23.353711611607402</v>
      </c>
    </row>
    <row r="169" spans="1:8">
      <c r="A169">
        <v>2016</v>
      </c>
      <c r="B169">
        <v>43</v>
      </c>
      <c r="C169" t="s">
        <v>50</v>
      </c>
      <c r="D169" s="3">
        <v>694</v>
      </c>
      <c r="E169" t="s">
        <v>68</v>
      </c>
      <c r="F169" s="5">
        <v>52.699871772895598</v>
      </c>
      <c r="G169" s="5">
        <v>46.1540231714608</v>
      </c>
      <c r="H169" s="5">
        <v>59.245720374330404</v>
      </c>
    </row>
    <row r="170" spans="1:8">
      <c r="A170">
        <v>2016</v>
      </c>
      <c r="B170">
        <v>44</v>
      </c>
      <c r="C170" t="s">
        <v>51</v>
      </c>
      <c r="D170" s="3">
        <v>5192</v>
      </c>
      <c r="E170" t="s">
        <v>71</v>
      </c>
      <c r="F170" s="5">
        <v>20.5541008915209</v>
      </c>
      <c r="G170" s="5">
        <v>19.320790628202001</v>
      </c>
      <c r="H170" s="5">
        <v>21.787411154839798</v>
      </c>
    </row>
    <row r="171" spans="1:8">
      <c r="A171">
        <v>2016</v>
      </c>
      <c r="B171">
        <v>44</v>
      </c>
      <c r="C171" t="s">
        <v>51</v>
      </c>
      <c r="D171" s="3">
        <v>5192</v>
      </c>
      <c r="E171" t="s">
        <v>70</v>
      </c>
      <c r="F171" s="5">
        <v>62.350133834280399</v>
      </c>
      <c r="G171" s="5">
        <v>59.871565014724702</v>
      </c>
      <c r="H171" s="5">
        <v>64.828702653836203</v>
      </c>
    </row>
    <row r="172" spans="1:8">
      <c r="A172">
        <v>2016</v>
      </c>
      <c r="B172">
        <v>44</v>
      </c>
      <c r="C172" t="s">
        <v>51</v>
      </c>
      <c r="D172" s="3">
        <v>5192</v>
      </c>
      <c r="E172" t="s">
        <v>69</v>
      </c>
      <c r="F172" s="5">
        <v>26.535483323919301</v>
      </c>
      <c r="G172" s="5">
        <v>25.1328901380605</v>
      </c>
      <c r="H172" s="5">
        <v>27.938076509778099</v>
      </c>
    </row>
    <row r="173" spans="1:8">
      <c r="A173">
        <v>2016</v>
      </c>
      <c r="B173">
        <v>44</v>
      </c>
      <c r="C173" t="s">
        <v>51</v>
      </c>
      <c r="D173" s="3">
        <v>5192</v>
      </c>
      <c r="E173" t="s">
        <v>68</v>
      </c>
      <c r="F173" s="5">
        <v>45.5194614083535</v>
      </c>
      <c r="G173" s="5">
        <v>43.401215489198201</v>
      </c>
      <c r="H173" s="5">
        <v>47.637707327508799</v>
      </c>
    </row>
    <row r="174" spans="1:8">
      <c r="A174">
        <v>2016</v>
      </c>
      <c r="B174">
        <v>45</v>
      </c>
      <c r="C174" t="s">
        <v>52</v>
      </c>
      <c r="D174" s="3">
        <v>14837</v>
      </c>
      <c r="E174" t="s">
        <v>71</v>
      </c>
      <c r="F174" s="5">
        <v>19.2776833008724</v>
      </c>
      <c r="G174" s="5">
        <v>18.571404618824101</v>
      </c>
      <c r="H174" s="5">
        <v>19.983961982920601</v>
      </c>
    </row>
    <row r="175" spans="1:8">
      <c r="A175">
        <v>2016</v>
      </c>
      <c r="B175">
        <v>45</v>
      </c>
      <c r="C175" t="s">
        <v>52</v>
      </c>
      <c r="D175" s="3">
        <v>14837</v>
      </c>
      <c r="E175" t="s">
        <v>70</v>
      </c>
      <c r="F175" s="5">
        <v>61.445587990647603</v>
      </c>
      <c r="G175" s="5">
        <v>59.992367099379798</v>
      </c>
      <c r="H175" s="5">
        <v>62.8988088819154</v>
      </c>
    </row>
    <row r="176" spans="1:8">
      <c r="A176">
        <v>2016</v>
      </c>
      <c r="B176">
        <v>45</v>
      </c>
      <c r="C176" t="s">
        <v>52</v>
      </c>
      <c r="D176" s="3">
        <v>14837</v>
      </c>
      <c r="E176" t="s">
        <v>69</v>
      </c>
      <c r="F176" s="5">
        <v>24.725124755634301</v>
      </c>
      <c r="G176" s="5">
        <v>23.924413186251599</v>
      </c>
      <c r="H176" s="5">
        <v>25.5258363250169</v>
      </c>
    </row>
    <row r="177" spans="1:8">
      <c r="A177">
        <v>2016</v>
      </c>
      <c r="B177">
        <v>45</v>
      </c>
      <c r="C177" t="s">
        <v>52</v>
      </c>
      <c r="D177" s="3">
        <v>14837</v>
      </c>
      <c r="E177" t="s">
        <v>68</v>
      </c>
      <c r="F177" s="5">
        <v>40.476505758812699</v>
      </c>
      <c r="G177" s="5">
        <v>39.296614912987302</v>
      </c>
      <c r="H177" s="5">
        <v>41.656396604638203</v>
      </c>
    </row>
    <row r="178" spans="1:8">
      <c r="A178">
        <v>2016</v>
      </c>
      <c r="B178">
        <v>46</v>
      </c>
      <c r="C178" t="s">
        <v>53</v>
      </c>
      <c r="D178" s="3">
        <v>883</v>
      </c>
      <c r="E178" t="s">
        <v>71</v>
      </c>
      <c r="F178" s="5">
        <v>16.547075404797202</v>
      </c>
      <c r="G178" s="5">
        <v>13.8629618241423</v>
      </c>
      <c r="H178" s="5">
        <v>19.2311889854521</v>
      </c>
    </row>
    <row r="179" spans="1:8">
      <c r="A179">
        <v>2016</v>
      </c>
      <c r="B179">
        <v>46</v>
      </c>
      <c r="C179" t="s">
        <v>53</v>
      </c>
      <c r="D179" s="3">
        <v>883</v>
      </c>
      <c r="E179" t="s">
        <v>70</v>
      </c>
      <c r="F179" s="5">
        <v>72.096297974241097</v>
      </c>
      <c r="G179" s="5">
        <v>65.757734525163301</v>
      </c>
      <c r="H179" s="5">
        <v>78.434861423318793</v>
      </c>
    </row>
    <row r="180" spans="1:8">
      <c r="A180">
        <v>2016</v>
      </c>
      <c r="B180">
        <v>46</v>
      </c>
      <c r="C180" t="s">
        <v>53</v>
      </c>
      <c r="D180" s="3">
        <v>883</v>
      </c>
      <c r="E180" t="s">
        <v>69</v>
      </c>
      <c r="F180" s="5">
        <v>22.874798378664799</v>
      </c>
      <c r="G180" s="5">
        <v>19.704513068506301</v>
      </c>
      <c r="H180" s="5">
        <v>26.045083688823301</v>
      </c>
    </row>
    <row r="181" spans="1:8">
      <c r="A181">
        <v>2016</v>
      </c>
      <c r="B181">
        <v>46</v>
      </c>
      <c r="C181" t="s">
        <v>53</v>
      </c>
      <c r="D181" s="3">
        <v>883</v>
      </c>
      <c r="E181" t="s">
        <v>68</v>
      </c>
      <c r="F181" s="5">
        <v>53.197404066390597</v>
      </c>
      <c r="G181" s="5">
        <v>47.754715564854102</v>
      </c>
      <c r="H181" s="5">
        <v>58.640092567926999</v>
      </c>
    </row>
    <row r="182" spans="1:8">
      <c r="A182">
        <v>2016</v>
      </c>
      <c r="B182">
        <v>47</v>
      </c>
      <c r="C182" t="s">
        <v>54</v>
      </c>
      <c r="D182" s="3">
        <v>629</v>
      </c>
      <c r="E182" t="s">
        <v>71</v>
      </c>
      <c r="F182" s="5">
        <v>19.112153849472701</v>
      </c>
      <c r="G182" s="5">
        <v>15.692555639423301</v>
      </c>
      <c r="H182" s="5">
        <v>22.531752059522098</v>
      </c>
    </row>
    <row r="183" spans="1:8">
      <c r="A183">
        <v>2016</v>
      </c>
      <c r="B183">
        <v>47</v>
      </c>
      <c r="C183" t="s">
        <v>54</v>
      </c>
      <c r="D183" s="3">
        <v>629</v>
      </c>
      <c r="E183" t="s">
        <v>70</v>
      </c>
      <c r="F183" s="5">
        <v>65.370159930903299</v>
      </c>
      <c r="G183" s="5">
        <v>58.033714371610998</v>
      </c>
      <c r="H183" s="5">
        <v>72.7066054901955</v>
      </c>
    </row>
    <row r="184" spans="1:8">
      <c r="A184">
        <v>2016</v>
      </c>
      <c r="B184">
        <v>47</v>
      </c>
      <c r="C184" t="s">
        <v>54</v>
      </c>
      <c r="D184" s="3">
        <v>629</v>
      </c>
      <c r="E184" t="s">
        <v>69</v>
      </c>
      <c r="F184" s="5">
        <v>24.061172644146801</v>
      </c>
      <c r="G184" s="5">
        <v>20.210583065523501</v>
      </c>
      <c r="H184" s="5">
        <v>27.911762222770101</v>
      </c>
    </row>
    <row r="185" spans="1:8">
      <c r="A185">
        <v>2016</v>
      </c>
      <c r="B185">
        <v>47</v>
      </c>
      <c r="C185" t="s">
        <v>54</v>
      </c>
      <c r="D185" s="3">
        <v>629</v>
      </c>
      <c r="E185" t="s">
        <v>68</v>
      </c>
      <c r="F185" s="5">
        <v>54.944804062805197</v>
      </c>
      <c r="G185" s="5">
        <v>48.227173150087999</v>
      </c>
      <c r="H185" s="5">
        <v>61.662434975522402</v>
      </c>
    </row>
    <row r="186" spans="1:8">
      <c r="A186">
        <v>2016</v>
      </c>
      <c r="B186">
        <v>49</v>
      </c>
      <c r="C186" t="s">
        <v>55</v>
      </c>
      <c r="D186" s="3">
        <v>7204</v>
      </c>
      <c r="E186" t="s">
        <v>71</v>
      </c>
      <c r="F186" s="5">
        <v>19.438281982873999</v>
      </c>
      <c r="G186" s="5">
        <v>18.421855932558799</v>
      </c>
      <c r="H186" s="5">
        <v>20.454708033189199</v>
      </c>
    </row>
    <row r="187" spans="1:8">
      <c r="A187">
        <v>2016</v>
      </c>
      <c r="B187">
        <v>49</v>
      </c>
      <c r="C187" t="s">
        <v>55</v>
      </c>
      <c r="D187" s="3">
        <v>7204</v>
      </c>
      <c r="E187" t="s">
        <v>70</v>
      </c>
      <c r="F187" s="5">
        <v>65.203563648854995</v>
      </c>
      <c r="G187" s="5">
        <v>63.0756483714854</v>
      </c>
      <c r="H187" s="5">
        <v>67.331478926224506</v>
      </c>
    </row>
    <row r="188" spans="1:8">
      <c r="A188">
        <v>2016</v>
      </c>
      <c r="B188">
        <v>49</v>
      </c>
      <c r="C188" t="s">
        <v>55</v>
      </c>
      <c r="D188" s="3">
        <v>7204</v>
      </c>
      <c r="E188" t="s">
        <v>69</v>
      </c>
      <c r="F188" s="5">
        <v>25.7935374014668</v>
      </c>
      <c r="G188" s="5">
        <v>24.624764633154101</v>
      </c>
      <c r="H188" s="5">
        <v>26.962310169779499</v>
      </c>
    </row>
    <row r="189" spans="1:8">
      <c r="A189">
        <v>2016</v>
      </c>
      <c r="B189">
        <v>49</v>
      </c>
      <c r="C189" t="s">
        <v>55</v>
      </c>
      <c r="D189" s="3">
        <v>7204</v>
      </c>
      <c r="E189" t="s">
        <v>68</v>
      </c>
      <c r="F189" s="5">
        <v>47.184743980655</v>
      </c>
      <c r="G189" s="5">
        <v>45.374498713741403</v>
      </c>
      <c r="H189" s="5">
        <v>48.994989247568597</v>
      </c>
    </row>
    <row r="190" spans="1:8">
      <c r="A190">
        <v>2016</v>
      </c>
      <c r="B190">
        <v>50</v>
      </c>
      <c r="C190" t="s">
        <v>56</v>
      </c>
      <c r="D190" s="3">
        <v>4107</v>
      </c>
      <c r="E190" t="s">
        <v>71</v>
      </c>
      <c r="F190" s="5">
        <v>18.3192258248176</v>
      </c>
      <c r="G190" s="5">
        <v>17.009008857713201</v>
      </c>
      <c r="H190" s="5">
        <v>19.629442791921999</v>
      </c>
    </row>
    <row r="191" spans="1:8">
      <c r="A191">
        <v>2016</v>
      </c>
      <c r="B191">
        <v>50</v>
      </c>
      <c r="C191" t="s">
        <v>56</v>
      </c>
      <c r="D191" s="3">
        <v>4107</v>
      </c>
      <c r="E191" t="s">
        <v>70</v>
      </c>
      <c r="F191" s="5">
        <v>64.622588139240094</v>
      </c>
      <c r="G191" s="5">
        <v>61.851366899718897</v>
      </c>
      <c r="H191" s="5">
        <v>67.393809378761304</v>
      </c>
    </row>
    <row r="192" spans="1:8">
      <c r="A192">
        <v>2016</v>
      </c>
      <c r="B192">
        <v>50</v>
      </c>
      <c r="C192" t="s">
        <v>56</v>
      </c>
      <c r="D192" s="3">
        <v>4107</v>
      </c>
      <c r="E192" t="s">
        <v>69</v>
      </c>
      <c r="F192" s="5">
        <v>25.7524183488872</v>
      </c>
      <c r="G192" s="5">
        <v>24.195475280931401</v>
      </c>
      <c r="H192" s="5">
        <v>27.309361416843</v>
      </c>
    </row>
    <row r="193" spans="1:8">
      <c r="A193">
        <v>2016</v>
      </c>
      <c r="B193">
        <v>50</v>
      </c>
      <c r="C193" t="s">
        <v>56</v>
      </c>
      <c r="D193" s="3">
        <v>4107</v>
      </c>
      <c r="E193" t="s">
        <v>68</v>
      </c>
      <c r="F193" s="5">
        <v>51.235784292126297</v>
      </c>
      <c r="G193" s="5">
        <v>48.768789653262402</v>
      </c>
      <c r="H193" s="5">
        <v>53.702778930990299</v>
      </c>
    </row>
    <row r="194" spans="1:8">
      <c r="A194">
        <v>2016</v>
      </c>
      <c r="B194">
        <v>51</v>
      </c>
      <c r="C194" t="s">
        <v>57</v>
      </c>
      <c r="D194" s="3">
        <v>1947</v>
      </c>
      <c r="E194" t="s">
        <v>71</v>
      </c>
      <c r="F194" s="5">
        <v>19.075993427052701</v>
      </c>
      <c r="G194" s="5">
        <v>17.1348560117695</v>
      </c>
      <c r="H194" s="5">
        <v>21.017130842335899</v>
      </c>
    </row>
    <row r="195" spans="1:8">
      <c r="A195">
        <v>2016</v>
      </c>
      <c r="B195">
        <v>51</v>
      </c>
      <c r="C195" t="s">
        <v>57</v>
      </c>
      <c r="D195" s="3">
        <v>1947</v>
      </c>
      <c r="E195" t="s">
        <v>70</v>
      </c>
      <c r="F195" s="5">
        <v>57.877779825356498</v>
      </c>
      <c r="G195" s="5">
        <v>54.195347040033298</v>
      </c>
      <c r="H195" s="5">
        <v>61.560212610679798</v>
      </c>
    </row>
    <row r="196" spans="1:8">
      <c r="A196">
        <v>2016</v>
      </c>
      <c r="B196">
        <v>51</v>
      </c>
      <c r="C196" t="s">
        <v>57</v>
      </c>
      <c r="D196" s="3">
        <v>1947</v>
      </c>
      <c r="E196" t="s">
        <v>69</v>
      </c>
      <c r="F196" s="5">
        <v>25.731852750266999</v>
      </c>
      <c r="G196" s="5">
        <v>23.467279929656101</v>
      </c>
      <c r="H196" s="5">
        <v>27.9964255708779</v>
      </c>
    </row>
    <row r="197" spans="1:8">
      <c r="A197">
        <v>2016</v>
      </c>
      <c r="B197">
        <v>51</v>
      </c>
      <c r="C197" t="s">
        <v>57</v>
      </c>
      <c r="D197" s="3">
        <v>1947</v>
      </c>
      <c r="E197" t="s">
        <v>68</v>
      </c>
      <c r="F197" s="5">
        <v>45.825286797733199</v>
      </c>
      <c r="G197" s="5">
        <v>42.552152876687799</v>
      </c>
      <c r="H197" s="5">
        <v>49.098420718778698</v>
      </c>
    </row>
    <row r="198" spans="1:8">
      <c r="A198">
        <v>2016</v>
      </c>
      <c r="B198">
        <v>52</v>
      </c>
      <c r="C198" t="s">
        <v>58</v>
      </c>
      <c r="D198" s="3">
        <v>4037</v>
      </c>
      <c r="E198" t="s">
        <v>71</v>
      </c>
      <c r="F198" s="5">
        <v>17.895247601480101</v>
      </c>
      <c r="G198" s="5">
        <v>16.588091257850898</v>
      </c>
      <c r="H198" s="5">
        <v>19.202403945109399</v>
      </c>
    </row>
    <row r="199" spans="1:8">
      <c r="A199">
        <v>2016</v>
      </c>
      <c r="B199">
        <v>52</v>
      </c>
      <c r="C199" t="s">
        <v>58</v>
      </c>
      <c r="D199" s="3">
        <v>4037</v>
      </c>
      <c r="E199" t="s">
        <v>70</v>
      </c>
      <c r="F199" s="5">
        <v>65.957170001224398</v>
      </c>
      <c r="G199" s="5">
        <v>63.024375155765</v>
      </c>
      <c r="H199" s="5">
        <v>68.889964846683796</v>
      </c>
    </row>
    <row r="200" spans="1:8">
      <c r="A200">
        <v>2016</v>
      </c>
      <c r="B200">
        <v>52</v>
      </c>
      <c r="C200" t="s">
        <v>58</v>
      </c>
      <c r="D200" s="3">
        <v>4037</v>
      </c>
      <c r="E200" t="s">
        <v>69</v>
      </c>
      <c r="F200" s="5">
        <v>23.921681232734699</v>
      </c>
      <c r="G200" s="5">
        <v>22.408426106616201</v>
      </c>
      <c r="H200" s="5">
        <v>25.4349363588532</v>
      </c>
    </row>
    <row r="201" spans="1:8">
      <c r="A201">
        <v>2016</v>
      </c>
      <c r="B201">
        <v>52</v>
      </c>
      <c r="C201" t="s">
        <v>58</v>
      </c>
      <c r="D201" s="3">
        <v>4037</v>
      </c>
      <c r="E201" t="s">
        <v>68</v>
      </c>
      <c r="F201" s="5">
        <v>52.391223582496401</v>
      </c>
      <c r="G201" s="5">
        <v>49.778759243658897</v>
      </c>
      <c r="H201" s="5">
        <v>55.0036879213338</v>
      </c>
    </row>
    <row r="202" spans="1:8">
      <c r="A202">
        <v>2016</v>
      </c>
      <c r="B202">
        <v>53</v>
      </c>
      <c r="C202" t="s">
        <v>59</v>
      </c>
      <c r="D202" s="3">
        <v>478</v>
      </c>
      <c r="E202" t="s">
        <v>71</v>
      </c>
      <c r="F202" s="5">
        <v>18.357264001340301</v>
      </c>
      <c r="G202" s="5">
        <v>14.5217578026338</v>
      </c>
      <c r="H202" s="5">
        <v>22.192770200046901</v>
      </c>
    </row>
    <row r="203" spans="1:8">
      <c r="A203">
        <v>2016</v>
      </c>
      <c r="B203">
        <v>53</v>
      </c>
      <c r="C203" t="s">
        <v>59</v>
      </c>
      <c r="D203" s="3">
        <v>478</v>
      </c>
      <c r="E203" t="s">
        <v>70</v>
      </c>
      <c r="F203" s="5">
        <v>66.338349252243503</v>
      </c>
      <c r="G203" s="5">
        <v>58.098466002705301</v>
      </c>
      <c r="H203" s="5">
        <v>74.578232501781599</v>
      </c>
    </row>
    <row r="204" spans="1:8">
      <c r="A204">
        <v>2016</v>
      </c>
      <c r="B204">
        <v>53</v>
      </c>
      <c r="C204" t="s">
        <v>59</v>
      </c>
      <c r="D204" s="3">
        <v>478</v>
      </c>
      <c r="E204" t="s">
        <v>69</v>
      </c>
      <c r="F204" s="5">
        <v>20.915344805634302</v>
      </c>
      <c r="G204" s="5">
        <v>16.795285165660101</v>
      </c>
      <c r="H204" s="5">
        <v>25.0354044456084</v>
      </c>
    </row>
    <row r="205" spans="1:8">
      <c r="A205">
        <v>2016</v>
      </c>
      <c r="B205">
        <v>53</v>
      </c>
      <c r="C205" t="s">
        <v>59</v>
      </c>
      <c r="D205" s="3">
        <v>478</v>
      </c>
      <c r="E205" t="s">
        <v>68</v>
      </c>
      <c r="F205" s="5">
        <v>53.150665803632997</v>
      </c>
      <c r="G205" s="5">
        <v>45.765874231345499</v>
      </c>
      <c r="H205" s="5">
        <v>60.535457375920402</v>
      </c>
    </row>
    <row r="206" spans="1:8">
      <c r="A206">
        <v>2016</v>
      </c>
      <c r="B206">
        <v>99</v>
      </c>
      <c r="C206" t="s">
        <v>60</v>
      </c>
      <c r="D206" s="3">
        <v>226723</v>
      </c>
      <c r="E206" t="s">
        <v>71</v>
      </c>
      <c r="F206" s="5">
        <v>19.3182870727716</v>
      </c>
    </row>
    <row r="207" spans="1:8">
      <c r="A207">
        <v>2016</v>
      </c>
      <c r="B207">
        <v>99</v>
      </c>
      <c r="C207" t="s">
        <v>60</v>
      </c>
      <c r="D207" s="3">
        <v>226723</v>
      </c>
      <c r="E207" t="s">
        <v>70</v>
      </c>
      <c r="F207" s="5">
        <v>64.310158289625306</v>
      </c>
    </row>
    <row r="208" spans="1:8">
      <c r="A208">
        <v>2016</v>
      </c>
      <c r="B208">
        <v>99</v>
      </c>
      <c r="C208" t="s">
        <v>60</v>
      </c>
      <c r="D208" s="3">
        <v>226723</v>
      </c>
      <c r="E208" t="s">
        <v>69</v>
      </c>
      <c r="F208" s="5">
        <v>24.693568804223698</v>
      </c>
    </row>
    <row r="209" spans="1:6">
      <c r="A209">
        <v>2016</v>
      </c>
      <c r="B209">
        <v>99</v>
      </c>
      <c r="C209" t="s">
        <v>60</v>
      </c>
      <c r="D209" s="3">
        <v>226723</v>
      </c>
      <c r="E209" t="s">
        <v>68</v>
      </c>
      <c r="F209" s="5">
        <v>44.929675188748</v>
      </c>
    </row>
  </sheetData>
  <conditionalFormatting sqref="D1:D1048576">
    <cfRule type="cellIs" dxfId="8" priority="2" operator="equal">
      <formula>-99999</formula>
    </cfRule>
  </conditionalFormatting>
  <conditionalFormatting sqref="F1:H1048576">
    <cfRule type="cellIs" dxfId="7" priority="1" operator="equal">
      <formula>-77777</formula>
    </cfRule>
  </conditionalFormatting>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09"/>
  <sheetViews>
    <sheetView workbookViewId="0"/>
  </sheetViews>
  <sheetFormatPr baseColWidth="10" defaultRowHeight="16"/>
  <cols>
    <col min="3" max="3" width="17.5" bestFit="1" customWidth="1"/>
    <col min="4" max="4" width="10.83203125" style="3"/>
    <col min="5" max="5" width="91.1640625" bestFit="1" customWidth="1"/>
    <col min="6" max="6" width="12.83203125" style="5" customWidth="1"/>
    <col min="7" max="8" width="10.83203125" style="5"/>
  </cols>
  <sheetData>
    <row r="1" spans="1:8" s="1" customFormat="1" ht="51">
      <c r="A1" s="1" t="s">
        <v>2</v>
      </c>
      <c r="B1" s="1" t="s">
        <v>0</v>
      </c>
      <c r="C1" s="1" t="s">
        <v>1</v>
      </c>
      <c r="D1" s="2" t="s">
        <v>77</v>
      </c>
      <c r="E1" s="1" t="s">
        <v>3</v>
      </c>
      <c r="F1" s="4" t="s">
        <v>4</v>
      </c>
      <c r="G1" s="4" t="s">
        <v>62</v>
      </c>
      <c r="H1" s="4" t="s">
        <v>63</v>
      </c>
    </row>
    <row r="2" spans="1:8">
      <c r="A2">
        <v>2016</v>
      </c>
      <c r="B2">
        <v>1</v>
      </c>
      <c r="C2" t="s">
        <v>5</v>
      </c>
      <c r="D2" s="3">
        <v>2474</v>
      </c>
      <c r="E2" t="s">
        <v>76</v>
      </c>
      <c r="F2" s="5">
        <v>16.974342709926301</v>
      </c>
      <c r="G2" s="5">
        <v>15.3490109337253</v>
      </c>
      <c r="H2" s="5">
        <v>18.599674486127299</v>
      </c>
    </row>
    <row r="3" spans="1:8">
      <c r="A3">
        <v>2016</v>
      </c>
      <c r="B3">
        <v>1</v>
      </c>
      <c r="C3" t="s">
        <v>5</v>
      </c>
      <c r="D3" s="3">
        <v>2474</v>
      </c>
      <c r="E3" t="s">
        <v>75</v>
      </c>
      <c r="F3" s="5">
        <v>55.103901142489299</v>
      </c>
      <c r="G3" s="5">
        <v>51.8519002100861</v>
      </c>
      <c r="H3" s="5">
        <v>58.355902074892398</v>
      </c>
    </row>
    <row r="4" spans="1:8">
      <c r="A4">
        <v>2016</v>
      </c>
      <c r="B4">
        <v>1</v>
      </c>
      <c r="C4" t="s">
        <v>5</v>
      </c>
      <c r="D4" s="3">
        <v>2474</v>
      </c>
      <c r="E4" t="s">
        <v>74</v>
      </c>
      <c r="F4" s="5">
        <v>21.341188566991601</v>
      </c>
      <c r="G4" s="5">
        <v>19.520826767276901</v>
      </c>
      <c r="H4" s="5">
        <v>23.161550366706301</v>
      </c>
    </row>
    <row r="5" spans="1:8">
      <c r="A5">
        <v>2016</v>
      </c>
      <c r="B5">
        <v>1</v>
      </c>
      <c r="C5" t="s">
        <v>5</v>
      </c>
      <c r="D5" s="3">
        <v>2474</v>
      </c>
      <c r="E5" t="s">
        <v>73</v>
      </c>
      <c r="F5" s="5">
        <v>36.936332176711097</v>
      </c>
      <c r="G5" s="5">
        <v>34.273231288627599</v>
      </c>
      <c r="H5" s="5">
        <v>39.599433064794503</v>
      </c>
    </row>
    <row r="6" spans="1:8">
      <c r="A6">
        <v>2016</v>
      </c>
      <c r="B6">
        <v>2</v>
      </c>
      <c r="C6" t="s">
        <v>10</v>
      </c>
      <c r="D6" s="3">
        <v>274</v>
      </c>
      <c r="E6" t="s">
        <v>76</v>
      </c>
      <c r="F6" s="5">
        <v>16.087623030587899</v>
      </c>
      <c r="G6" s="5">
        <v>11.222169742555799</v>
      </c>
      <c r="H6" s="5">
        <v>20.953076318620099</v>
      </c>
    </row>
    <row r="7" spans="1:8">
      <c r="A7">
        <v>2016</v>
      </c>
      <c r="B7">
        <v>2</v>
      </c>
      <c r="C7" t="s">
        <v>10</v>
      </c>
      <c r="D7" s="3">
        <v>274</v>
      </c>
      <c r="E7" t="s">
        <v>75</v>
      </c>
      <c r="F7" s="5">
        <v>53.025248371526899</v>
      </c>
      <c r="G7" s="5">
        <v>44.145953079811598</v>
      </c>
      <c r="H7" s="5">
        <v>61.904543663242102</v>
      </c>
    </row>
    <row r="8" spans="1:8">
      <c r="A8">
        <v>2016</v>
      </c>
      <c r="B8">
        <v>2</v>
      </c>
      <c r="C8" t="s">
        <v>10</v>
      </c>
      <c r="D8" s="3">
        <v>274</v>
      </c>
      <c r="E8" t="s">
        <v>74</v>
      </c>
      <c r="F8" s="5">
        <v>30.902902607720399</v>
      </c>
      <c r="G8" s="5">
        <v>24.172937150928</v>
      </c>
      <c r="H8" s="5">
        <v>37.632868064512898</v>
      </c>
    </row>
    <row r="9" spans="1:8">
      <c r="A9">
        <v>2016</v>
      </c>
      <c r="B9">
        <v>2</v>
      </c>
      <c r="C9" t="s">
        <v>10</v>
      </c>
      <c r="D9" s="3">
        <v>274</v>
      </c>
      <c r="E9" t="s">
        <v>73</v>
      </c>
      <c r="F9" s="5">
        <v>34.908821251269799</v>
      </c>
      <c r="G9" s="5">
        <v>27.696584059670599</v>
      </c>
      <c r="H9" s="5">
        <v>42.121058442869</v>
      </c>
    </row>
    <row r="10" spans="1:8">
      <c r="A10">
        <v>2016</v>
      </c>
      <c r="B10">
        <v>3</v>
      </c>
      <c r="C10" t="s">
        <v>11</v>
      </c>
      <c r="D10" s="3">
        <v>2553</v>
      </c>
      <c r="E10" t="s">
        <v>76</v>
      </c>
      <c r="F10" s="5">
        <v>14.671650119496899</v>
      </c>
      <c r="G10" s="5">
        <v>13.164403421200999</v>
      </c>
      <c r="H10" s="5">
        <v>16.178896817792801</v>
      </c>
    </row>
    <row r="11" spans="1:8">
      <c r="A11">
        <v>2016</v>
      </c>
      <c r="B11">
        <v>3</v>
      </c>
      <c r="C11" t="s">
        <v>11</v>
      </c>
      <c r="D11" s="3">
        <v>2553</v>
      </c>
      <c r="E11" t="s">
        <v>75</v>
      </c>
      <c r="F11" s="5">
        <v>67.821998951265897</v>
      </c>
      <c r="G11" s="5">
        <v>64.3454130001507</v>
      </c>
      <c r="H11" s="5">
        <v>71.298584902381194</v>
      </c>
    </row>
    <row r="12" spans="1:8">
      <c r="A12">
        <v>2016</v>
      </c>
      <c r="B12">
        <v>3</v>
      </c>
      <c r="C12" t="s">
        <v>11</v>
      </c>
      <c r="D12" s="3">
        <v>2553</v>
      </c>
      <c r="E12" t="s">
        <v>74</v>
      </c>
      <c r="F12" s="5">
        <v>23.0722211806549</v>
      </c>
      <c r="G12" s="5">
        <v>21.183063680674199</v>
      </c>
      <c r="H12" s="5">
        <v>24.961378680635601</v>
      </c>
    </row>
    <row r="13" spans="1:8">
      <c r="A13">
        <v>2016</v>
      </c>
      <c r="B13">
        <v>3</v>
      </c>
      <c r="C13" t="s">
        <v>11</v>
      </c>
      <c r="D13" s="3">
        <v>2553</v>
      </c>
      <c r="E13" t="s">
        <v>73</v>
      </c>
      <c r="F13" s="5">
        <v>40.427181961860697</v>
      </c>
      <c r="G13" s="5">
        <v>37.739241453331204</v>
      </c>
      <c r="H13" s="5">
        <v>43.115122470390197</v>
      </c>
    </row>
    <row r="14" spans="1:8">
      <c r="A14">
        <v>2016</v>
      </c>
      <c r="B14">
        <v>4</v>
      </c>
      <c r="C14" t="s">
        <v>12</v>
      </c>
      <c r="D14" s="3">
        <v>1945</v>
      </c>
      <c r="E14" t="s">
        <v>76</v>
      </c>
      <c r="F14" s="5">
        <v>16.1610976754083</v>
      </c>
      <c r="G14" s="5">
        <v>14.3620358862908</v>
      </c>
      <c r="H14" s="5">
        <v>17.960159464525798</v>
      </c>
    </row>
    <row r="15" spans="1:8">
      <c r="A15">
        <v>2016</v>
      </c>
      <c r="B15">
        <v>4</v>
      </c>
      <c r="C15" t="s">
        <v>12</v>
      </c>
      <c r="D15" s="3">
        <v>1945</v>
      </c>
      <c r="E15" t="s">
        <v>75</v>
      </c>
      <c r="F15" s="5">
        <v>51.686372456409103</v>
      </c>
      <c r="G15" s="5">
        <v>48.150793456999601</v>
      </c>
      <c r="H15" s="5">
        <v>55.221951455818498</v>
      </c>
    </row>
    <row r="16" spans="1:8">
      <c r="A16">
        <v>2016</v>
      </c>
      <c r="B16">
        <v>4</v>
      </c>
      <c r="C16" t="s">
        <v>12</v>
      </c>
      <c r="D16" s="3">
        <v>1945</v>
      </c>
      <c r="E16" t="s">
        <v>74</v>
      </c>
      <c r="F16" s="5">
        <v>23.982760533292701</v>
      </c>
      <c r="G16" s="5">
        <v>21.793463040392101</v>
      </c>
      <c r="H16" s="5">
        <v>26.172058026193302</v>
      </c>
    </row>
    <row r="17" spans="1:8">
      <c r="A17">
        <v>2016</v>
      </c>
      <c r="B17">
        <v>4</v>
      </c>
      <c r="C17" t="s">
        <v>12</v>
      </c>
      <c r="D17" s="3">
        <v>1945</v>
      </c>
      <c r="E17" t="s">
        <v>73</v>
      </c>
      <c r="F17" s="5">
        <v>38.342016949532201</v>
      </c>
      <c r="G17" s="5">
        <v>35.294267675031499</v>
      </c>
      <c r="H17" s="5">
        <v>41.389766224032897</v>
      </c>
    </row>
    <row r="18" spans="1:8">
      <c r="A18">
        <v>2016</v>
      </c>
      <c r="B18">
        <v>5</v>
      </c>
      <c r="C18" t="s">
        <v>13</v>
      </c>
      <c r="D18" s="3">
        <v>9126</v>
      </c>
      <c r="E18" t="s">
        <v>76</v>
      </c>
      <c r="F18" s="5">
        <v>16.1152560560731</v>
      </c>
      <c r="G18" s="5">
        <v>15.2942196325571</v>
      </c>
      <c r="H18" s="5">
        <v>16.936292479589099</v>
      </c>
    </row>
    <row r="19" spans="1:8">
      <c r="A19">
        <v>2016</v>
      </c>
      <c r="B19">
        <v>5</v>
      </c>
      <c r="C19" t="s">
        <v>13</v>
      </c>
      <c r="D19" s="3">
        <v>9126</v>
      </c>
      <c r="E19" t="s">
        <v>75</v>
      </c>
      <c r="F19" s="5">
        <v>67.424376678368702</v>
      </c>
      <c r="G19" s="5">
        <v>65.543010038194694</v>
      </c>
      <c r="H19" s="5">
        <v>69.305743318542795</v>
      </c>
    </row>
    <row r="20" spans="1:8">
      <c r="A20">
        <v>2016</v>
      </c>
      <c r="B20">
        <v>5</v>
      </c>
      <c r="C20" t="s">
        <v>13</v>
      </c>
      <c r="D20" s="3">
        <v>9126</v>
      </c>
      <c r="E20" t="s">
        <v>74</v>
      </c>
      <c r="F20" s="5">
        <v>22.763385183490701</v>
      </c>
      <c r="G20" s="5">
        <v>21.786283213408002</v>
      </c>
      <c r="H20" s="5">
        <v>23.740487153573401</v>
      </c>
    </row>
    <row r="21" spans="1:8">
      <c r="A21">
        <v>2016</v>
      </c>
      <c r="B21">
        <v>5</v>
      </c>
      <c r="C21" t="s">
        <v>13</v>
      </c>
      <c r="D21" s="3">
        <v>9126</v>
      </c>
      <c r="E21" t="s">
        <v>73</v>
      </c>
      <c r="F21" s="5">
        <v>41.019739595116498</v>
      </c>
      <c r="G21" s="5">
        <v>39.553332739790797</v>
      </c>
      <c r="H21" s="5">
        <v>42.486146450442199</v>
      </c>
    </row>
    <row r="22" spans="1:8">
      <c r="A22">
        <v>2016</v>
      </c>
      <c r="B22">
        <v>6</v>
      </c>
      <c r="C22" t="s">
        <v>14</v>
      </c>
      <c r="D22" s="3">
        <v>1360</v>
      </c>
      <c r="E22" t="s">
        <v>76</v>
      </c>
      <c r="F22" s="5">
        <v>11.876667491633301</v>
      </c>
      <c r="G22" s="5">
        <v>10.018859430607201</v>
      </c>
      <c r="H22" s="5">
        <v>13.734475552659299</v>
      </c>
    </row>
    <row r="23" spans="1:8">
      <c r="A23">
        <v>2016</v>
      </c>
      <c r="B23">
        <v>6</v>
      </c>
      <c r="C23" t="s">
        <v>14</v>
      </c>
      <c r="D23" s="3">
        <v>1360</v>
      </c>
      <c r="E23" t="s">
        <v>75</v>
      </c>
      <c r="F23" s="5">
        <v>63.691760392786598</v>
      </c>
      <c r="G23" s="5">
        <v>59.055473302576303</v>
      </c>
      <c r="H23" s="5">
        <v>68.328047482996894</v>
      </c>
    </row>
    <row r="24" spans="1:8">
      <c r="A24">
        <v>2016</v>
      </c>
      <c r="B24">
        <v>6</v>
      </c>
      <c r="C24" t="s">
        <v>14</v>
      </c>
      <c r="D24" s="3">
        <v>1360</v>
      </c>
      <c r="E24" t="s">
        <v>74</v>
      </c>
      <c r="F24" s="5">
        <v>22.5586863719608</v>
      </c>
      <c r="G24" s="5">
        <v>19.9973787274097</v>
      </c>
      <c r="H24" s="5">
        <v>25.1199940165119</v>
      </c>
    </row>
    <row r="25" spans="1:8">
      <c r="A25">
        <v>2016</v>
      </c>
      <c r="B25">
        <v>6</v>
      </c>
      <c r="C25" t="s">
        <v>14</v>
      </c>
      <c r="D25" s="3">
        <v>1360</v>
      </c>
      <c r="E25" t="s">
        <v>73</v>
      </c>
      <c r="F25" s="5">
        <v>46.6093439768457</v>
      </c>
      <c r="G25" s="5">
        <v>42.633657757735897</v>
      </c>
      <c r="H25" s="5">
        <v>50.585030195955603</v>
      </c>
    </row>
    <row r="26" spans="1:8">
      <c r="A26">
        <v>2016</v>
      </c>
      <c r="B26">
        <v>7</v>
      </c>
      <c r="C26" t="s">
        <v>15</v>
      </c>
      <c r="D26" s="3">
        <v>1545</v>
      </c>
      <c r="E26" t="s">
        <v>76</v>
      </c>
      <c r="F26" s="5">
        <v>16.331955960512101</v>
      </c>
      <c r="G26" s="5">
        <v>14.346740734085</v>
      </c>
      <c r="H26" s="5">
        <v>18.317171186939099</v>
      </c>
    </row>
    <row r="27" spans="1:8">
      <c r="A27">
        <v>2016</v>
      </c>
      <c r="B27">
        <v>7</v>
      </c>
      <c r="C27" t="s">
        <v>15</v>
      </c>
      <c r="D27" s="3">
        <v>1545</v>
      </c>
      <c r="E27" t="s">
        <v>75</v>
      </c>
      <c r="F27" s="5">
        <v>67.506264294535001</v>
      </c>
      <c r="G27" s="5">
        <v>62.804752218546902</v>
      </c>
      <c r="H27" s="5">
        <v>72.207776370523106</v>
      </c>
    </row>
    <row r="28" spans="1:8">
      <c r="A28">
        <v>2016</v>
      </c>
      <c r="B28">
        <v>7</v>
      </c>
      <c r="C28" t="s">
        <v>15</v>
      </c>
      <c r="D28" s="3">
        <v>1545</v>
      </c>
      <c r="E28" t="s">
        <v>74</v>
      </c>
      <c r="F28" s="5">
        <v>23.394181497855499</v>
      </c>
      <c r="G28" s="5">
        <v>21.010418554064699</v>
      </c>
      <c r="H28" s="5">
        <v>25.777944441646401</v>
      </c>
    </row>
    <row r="29" spans="1:8">
      <c r="A29">
        <v>2016</v>
      </c>
      <c r="B29">
        <v>7</v>
      </c>
      <c r="C29" t="s">
        <v>15</v>
      </c>
      <c r="D29" s="3">
        <v>1545</v>
      </c>
      <c r="E29" t="s">
        <v>73</v>
      </c>
      <c r="F29" s="5">
        <v>35.796667834146497</v>
      </c>
      <c r="G29" s="5">
        <v>32.377207067002601</v>
      </c>
      <c r="H29" s="5">
        <v>39.2161286012904</v>
      </c>
    </row>
    <row r="30" spans="1:8">
      <c r="A30">
        <v>2016</v>
      </c>
      <c r="B30">
        <v>8</v>
      </c>
      <c r="C30" t="s">
        <v>16</v>
      </c>
      <c r="D30" s="3">
        <v>546</v>
      </c>
      <c r="E30" t="s">
        <v>76</v>
      </c>
      <c r="F30" s="5">
        <v>15.3622806275851</v>
      </c>
      <c r="G30" s="5">
        <v>12.0572710724971</v>
      </c>
      <c r="H30" s="5">
        <v>18.667290182673099</v>
      </c>
    </row>
    <row r="31" spans="1:8">
      <c r="A31">
        <v>2016</v>
      </c>
      <c r="B31">
        <v>8</v>
      </c>
      <c r="C31" t="s">
        <v>16</v>
      </c>
      <c r="D31" s="3">
        <v>546</v>
      </c>
      <c r="E31" t="s">
        <v>75</v>
      </c>
      <c r="F31" s="5">
        <v>67.9521188166012</v>
      </c>
      <c r="G31" s="5">
        <v>60.197721197334502</v>
      </c>
      <c r="H31" s="5">
        <v>75.706516435867897</v>
      </c>
    </row>
    <row r="32" spans="1:8">
      <c r="A32">
        <v>2016</v>
      </c>
      <c r="B32">
        <v>8</v>
      </c>
      <c r="C32" t="s">
        <v>16</v>
      </c>
      <c r="D32" s="3">
        <v>546</v>
      </c>
      <c r="E32" t="s">
        <v>74</v>
      </c>
      <c r="F32" s="5">
        <v>23.431536979608499</v>
      </c>
      <c r="G32" s="5">
        <v>19.356280114170399</v>
      </c>
      <c r="H32" s="5">
        <v>27.506793845046602</v>
      </c>
    </row>
    <row r="33" spans="1:8">
      <c r="A33">
        <v>2016</v>
      </c>
      <c r="B33">
        <v>8</v>
      </c>
      <c r="C33" t="s">
        <v>16</v>
      </c>
      <c r="D33" s="3">
        <v>546</v>
      </c>
      <c r="E33" t="s">
        <v>73</v>
      </c>
      <c r="F33" s="5">
        <v>35.780599437523698</v>
      </c>
      <c r="G33" s="5">
        <v>30.147624300208101</v>
      </c>
      <c r="H33" s="5">
        <v>41.413574574839402</v>
      </c>
    </row>
    <row r="34" spans="1:8">
      <c r="A34">
        <v>2016</v>
      </c>
      <c r="B34">
        <v>9</v>
      </c>
      <c r="C34" t="s">
        <v>17</v>
      </c>
      <c r="D34" s="3">
        <v>166</v>
      </c>
      <c r="E34" t="s">
        <v>76</v>
      </c>
      <c r="F34" s="5">
        <v>13.8611249967649</v>
      </c>
      <c r="G34" s="5">
        <v>8.5330800812205894</v>
      </c>
      <c r="H34" s="5">
        <v>19.1891699123092</v>
      </c>
    </row>
    <row r="35" spans="1:8">
      <c r="A35">
        <v>2016</v>
      </c>
      <c r="B35">
        <v>9</v>
      </c>
      <c r="C35" t="s">
        <v>17</v>
      </c>
      <c r="D35" s="3">
        <v>166</v>
      </c>
      <c r="E35" t="s">
        <v>75</v>
      </c>
      <c r="F35" s="5">
        <v>62.714099444772103</v>
      </c>
      <c r="G35" s="5">
        <v>48.022393015225497</v>
      </c>
      <c r="H35" s="5">
        <v>77.405805874318702</v>
      </c>
    </row>
    <row r="36" spans="1:8">
      <c r="A36">
        <v>2016</v>
      </c>
      <c r="B36">
        <v>9</v>
      </c>
      <c r="C36" t="s">
        <v>17</v>
      </c>
      <c r="D36" s="3">
        <v>166</v>
      </c>
      <c r="E36" t="s">
        <v>74</v>
      </c>
      <c r="F36" s="5">
        <v>22.369503098304101</v>
      </c>
      <c r="G36" s="5">
        <v>15.6041921387949</v>
      </c>
      <c r="H36" s="5">
        <v>29.134814057813301</v>
      </c>
    </row>
    <row r="37" spans="1:8">
      <c r="A37">
        <v>2016</v>
      </c>
      <c r="B37">
        <v>9</v>
      </c>
      <c r="C37" t="s">
        <v>17</v>
      </c>
      <c r="D37" s="3">
        <v>166</v>
      </c>
      <c r="E37" t="s">
        <v>73</v>
      </c>
      <c r="F37" s="5">
        <v>35.831134735176903</v>
      </c>
      <c r="G37" s="5">
        <v>24.7269510378467</v>
      </c>
      <c r="H37" s="5">
        <v>46.935318432507202</v>
      </c>
    </row>
    <row r="38" spans="1:8">
      <c r="A38">
        <v>2016</v>
      </c>
      <c r="B38">
        <v>10</v>
      </c>
      <c r="C38" t="s">
        <v>18</v>
      </c>
      <c r="D38" s="3">
        <v>9090</v>
      </c>
      <c r="E38" t="s">
        <v>76</v>
      </c>
      <c r="F38" s="5">
        <v>16.952532001460401</v>
      </c>
      <c r="G38" s="5">
        <v>16.109653189133599</v>
      </c>
      <c r="H38" s="5">
        <v>17.7954108137871</v>
      </c>
    </row>
    <row r="39" spans="1:8">
      <c r="A39">
        <v>2016</v>
      </c>
      <c r="B39">
        <v>10</v>
      </c>
      <c r="C39" t="s">
        <v>18</v>
      </c>
      <c r="D39" s="3">
        <v>9090</v>
      </c>
      <c r="E39" t="s">
        <v>75</v>
      </c>
      <c r="F39" s="5">
        <v>63.271652231988803</v>
      </c>
      <c r="G39" s="5">
        <v>61.422367419203397</v>
      </c>
      <c r="H39" s="5">
        <v>65.120937044774294</v>
      </c>
    </row>
    <row r="40" spans="1:8">
      <c r="A40">
        <v>2016</v>
      </c>
      <c r="B40">
        <v>10</v>
      </c>
      <c r="C40" t="s">
        <v>18</v>
      </c>
      <c r="D40" s="3">
        <v>9090</v>
      </c>
      <c r="E40" t="s">
        <v>74</v>
      </c>
      <c r="F40" s="5">
        <v>23.3008763939613</v>
      </c>
      <c r="G40" s="5">
        <v>22.311556818305402</v>
      </c>
      <c r="H40" s="5">
        <v>24.290195969617201</v>
      </c>
    </row>
    <row r="41" spans="1:8">
      <c r="A41">
        <v>2016</v>
      </c>
      <c r="B41">
        <v>10</v>
      </c>
      <c r="C41" t="s">
        <v>18</v>
      </c>
      <c r="D41" s="3">
        <v>9090</v>
      </c>
      <c r="E41" t="s">
        <v>73</v>
      </c>
      <c r="F41" s="5">
        <v>36.730963693986403</v>
      </c>
      <c r="G41" s="5">
        <v>35.322317883531497</v>
      </c>
      <c r="H41" s="5">
        <v>38.139609504441403</v>
      </c>
    </row>
    <row r="42" spans="1:8">
      <c r="A42">
        <v>2016</v>
      </c>
      <c r="B42">
        <v>11</v>
      </c>
      <c r="C42" t="s">
        <v>19</v>
      </c>
      <c r="D42" s="3">
        <v>3443</v>
      </c>
      <c r="E42" t="s">
        <v>76</v>
      </c>
      <c r="F42" s="5">
        <v>15.4051365790136</v>
      </c>
      <c r="G42" s="5">
        <v>14.093590088737701</v>
      </c>
      <c r="H42" s="5">
        <v>16.716683069289498</v>
      </c>
    </row>
    <row r="43" spans="1:8">
      <c r="A43">
        <v>2016</v>
      </c>
      <c r="B43">
        <v>11</v>
      </c>
      <c r="C43" t="s">
        <v>19</v>
      </c>
      <c r="D43" s="3">
        <v>3443</v>
      </c>
      <c r="E43" t="s">
        <v>75</v>
      </c>
      <c r="F43" s="5">
        <v>60.373999815778902</v>
      </c>
      <c r="G43" s="5">
        <v>57.536366793796397</v>
      </c>
      <c r="H43" s="5">
        <v>63.2116328377614</v>
      </c>
    </row>
    <row r="44" spans="1:8">
      <c r="A44">
        <v>2016</v>
      </c>
      <c r="B44">
        <v>11</v>
      </c>
      <c r="C44" t="s">
        <v>19</v>
      </c>
      <c r="D44" s="3">
        <v>3443</v>
      </c>
      <c r="E44" t="s">
        <v>74</v>
      </c>
      <c r="F44" s="5">
        <v>23.118208203826299</v>
      </c>
      <c r="G44" s="5">
        <v>21.513185864908898</v>
      </c>
      <c r="H44" s="5">
        <v>24.7232305427437</v>
      </c>
    </row>
    <row r="45" spans="1:8">
      <c r="A45">
        <v>2016</v>
      </c>
      <c r="B45">
        <v>11</v>
      </c>
      <c r="C45" t="s">
        <v>19</v>
      </c>
      <c r="D45" s="3">
        <v>3443</v>
      </c>
      <c r="E45" t="s">
        <v>73</v>
      </c>
      <c r="F45" s="5">
        <v>35.966233625160498</v>
      </c>
      <c r="G45" s="5">
        <v>33.773980171321703</v>
      </c>
      <c r="H45" s="5">
        <v>38.1584870789993</v>
      </c>
    </row>
    <row r="46" spans="1:8">
      <c r="A46">
        <v>2016</v>
      </c>
      <c r="B46">
        <v>12</v>
      </c>
      <c r="C46" t="s">
        <v>20</v>
      </c>
      <c r="D46" s="3">
        <v>400</v>
      </c>
      <c r="E46" t="s">
        <v>76</v>
      </c>
      <c r="F46" s="5">
        <v>14.0639543357079</v>
      </c>
      <c r="G46" s="5">
        <v>10.380379431786199</v>
      </c>
      <c r="H46" s="5">
        <v>17.747529239629699</v>
      </c>
    </row>
    <row r="47" spans="1:8">
      <c r="A47">
        <v>2016</v>
      </c>
      <c r="B47">
        <v>12</v>
      </c>
      <c r="C47" t="s">
        <v>20</v>
      </c>
      <c r="D47" s="3">
        <v>400</v>
      </c>
      <c r="E47" t="s">
        <v>75</v>
      </c>
      <c r="F47" s="5">
        <v>68.558823353408997</v>
      </c>
      <c r="G47" s="5">
        <v>59.6004704352302</v>
      </c>
      <c r="H47" s="5">
        <v>77.5171762715878</v>
      </c>
    </row>
    <row r="48" spans="1:8">
      <c r="A48">
        <v>2016</v>
      </c>
      <c r="B48">
        <v>12</v>
      </c>
      <c r="C48" t="s">
        <v>20</v>
      </c>
      <c r="D48" s="3">
        <v>400</v>
      </c>
      <c r="E48" t="s">
        <v>74</v>
      </c>
      <c r="F48" s="5">
        <v>22.109761317186901</v>
      </c>
      <c r="G48" s="5">
        <v>17.490220704936601</v>
      </c>
      <c r="H48" s="5">
        <v>26.729301929437199</v>
      </c>
    </row>
    <row r="49" spans="1:8">
      <c r="A49">
        <v>2016</v>
      </c>
      <c r="B49">
        <v>12</v>
      </c>
      <c r="C49" t="s">
        <v>20</v>
      </c>
      <c r="D49" s="3">
        <v>400</v>
      </c>
      <c r="E49" t="s">
        <v>73</v>
      </c>
      <c r="F49" s="5">
        <v>45.3495111007785</v>
      </c>
      <c r="G49" s="5">
        <v>38.067764754335201</v>
      </c>
      <c r="H49" s="5">
        <v>52.631257447221799</v>
      </c>
    </row>
    <row r="50" spans="1:8">
      <c r="A50">
        <v>2016</v>
      </c>
      <c r="B50">
        <v>13</v>
      </c>
      <c r="C50" t="s">
        <v>21</v>
      </c>
      <c r="D50" s="3">
        <v>654</v>
      </c>
      <c r="E50" t="s">
        <v>76</v>
      </c>
      <c r="F50" s="5">
        <v>12.2006781805648</v>
      </c>
      <c r="G50" s="5">
        <v>9.4930268304156602</v>
      </c>
      <c r="H50" s="5">
        <v>14.908329530713999</v>
      </c>
    </row>
    <row r="51" spans="1:8">
      <c r="A51">
        <v>2016</v>
      </c>
      <c r="B51">
        <v>13</v>
      </c>
      <c r="C51" t="s">
        <v>21</v>
      </c>
      <c r="D51" s="3">
        <v>654</v>
      </c>
      <c r="E51" t="s">
        <v>75</v>
      </c>
      <c r="F51" s="5">
        <v>60.978553997934</v>
      </c>
      <c r="G51" s="5">
        <v>54.543923020245799</v>
      </c>
      <c r="H51" s="5">
        <v>67.413184975622201</v>
      </c>
    </row>
    <row r="52" spans="1:8">
      <c r="A52">
        <v>2016</v>
      </c>
      <c r="B52">
        <v>13</v>
      </c>
      <c r="C52" t="s">
        <v>21</v>
      </c>
      <c r="D52" s="3">
        <v>654</v>
      </c>
      <c r="E52" t="s">
        <v>74</v>
      </c>
      <c r="F52" s="5">
        <v>23.5949538598583</v>
      </c>
      <c r="G52" s="5">
        <v>19.8314988371257</v>
      </c>
      <c r="H52" s="5">
        <v>27.358408882590801</v>
      </c>
    </row>
    <row r="53" spans="1:8">
      <c r="A53">
        <v>2016</v>
      </c>
      <c r="B53">
        <v>13</v>
      </c>
      <c r="C53" t="s">
        <v>21</v>
      </c>
      <c r="D53" s="3">
        <v>654</v>
      </c>
      <c r="E53" t="s">
        <v>73</v>
      </c>
      <c r="F53" s="5">
        <v>46.071777833445097</v>
      </c>
      <c r="G53" s="5">
        <v>40.482305781514697</v>
      </c>
      <c r="H53" s="5">
        <v>51.661249885375497</v>
      </c>
    </row>
    <row r="54" spans="1:8">
      <c r="A54">
        <v>2016</v>
      </c>
      <c r="B54">
        <v>14</v>
      </c>
      <c r="C54" t="s">
        <v>22</v>
      </c>
      <c r="D54" s="3">
        <v>6339</v>
      </c>
      <c r="E54" t="s">
        <v>76</v>
      </c>
      <c r="F54" s="5">
        <v>16.341128755741899</v>
      </c>
      <c r="G54" s="5">
        <v>15.3512892514256</v>
      </c>
      <c r="H54" s="5">
        <v>17.330968260058199</v>
      </c>
    </row>
    <row r="55" spans="1:8">
      <c r="A55">
        <v>2016</v>
      </c>
      <c r="B55">
        <v>14</v>
      </c>
      <c r="C55" t="s">
        <v>22</v>
      </c>
      <c r="D55" s="3">
        <v>6339</v>
      </c>
      <c r="E55" t="s">
        <v>75</v>
      </c>
      <c r="F55" s="5">
        <v>63.9328107213381</v>
      </c>
      <c r="G55" s="5">
        <v>61.6890725209538</v>
      </c>
      <c r="H55" s="5">
        <v>66.1765489217225</v>
      </c>
    </row>
    <row r="56" spans="1:8">
      <c r="A56">
        <v>2016</v>
      </c>
      <c r="B56">
        <v>14</v>
      </c>
      <c r="C56" t="s">
        <v>22</v>
      </c>
      <c r="D56" s="3">
        <v>6339</v>
      </c>
      <c r="E56" t="s">
        <v>74</v>
      </c>
      <c r="F56" s="5">
        <v>22.802343759469299</v>
      </c>
      <c r="G56" s="5">
        <v>21.632685122415801</v>
      </c>
      <c r="H56" s="5">
        <v>23.9720023965228</v>
      </c>
    </row>
    <row r="57" spans="1:8">
      <c r="A57">
        <v>2016</v>
      </c>
      <c r="B57">
        <v>14</v>
      </c>
      <c r="C57" t="s">
        <v>22</v>
      </c>
      <c r="D57" s="3">
        <v>6339</v>
      </c>
      <c r="E57" t="s">
        <v>73</v>
      </c>
      <c r="F57" s="5">
        <v>46.242979668679403</v>
      </c>
      <c r="G57" s="5">
        <v>44.336010085316303</v>
      </c>
      <c r="H57" s="5">
        <v>48.149949252042603</v>
      </c>
    </row>
    <row r="58" spans="1:8">
      <c r="A58">
        <v>2016</v>
      </c>
      <c r="B58">
        <v>15</v>
      </c>
      <c r="C58" t="s">
        <v>23</v>
      </c>
      <c r="D58" s="3">
        <v>3709</v>
      </c>
      <c r="E58" t="s">
        <v>76</v>
      </c>
      <c r="F58" s="5">
        <v>16.2068883964713</v>
      </c>
      <c r="G58" s="5">
        <v>14.904629808953899</v>
      </c>
      <c r="H58" s="5">
        <v>17.5091469839886</v>
      </c>
    </row>
    <row r="59" spans="1:8">
      <c r="A59">
        <v>2016</v>
      </c>
      <c r="B59">
        <v>15</v>
      </c>
      <c r="C59" t="s">
        <v>23</v>
      </c>
      <c r="D59" s="3">
        <v>3709</v>
      </c>
      <c r="E59" t="s">
        <v>75</v>
      </c>
      <c r="F59" s="5">
        <v>60.654480437129699</v>
      </c>
      <c r="G59" s="5">
        <v>57.799557356131601</v>
      </c>
      <c r="H59" s="5">
        <v>63.509403518127698</v>
      </c>
    </row>
    <row r="60" spans="1:8">
      <c r="A60">
        <v>2016</v>
      </c>
      <c r="B60">
        <v>15</v>
      </c>
      <c r="C60" t="s">
        <v>23</v>
      </c>
      <c r="D60" s="3">
        <v>3709</v>
      </c>
      <c r="E60" t="s">
        <v>74</v>
      </c>
      <c r="F60" s="5">
        <v>23.0191807439104</v>
      </c>
      <c r="G60" s="5">
        <v>21.468921858710999</v>
      </c>
      <c r="H60" s="5">
        <v>24.569439629109802</v>
      </c>
    </row>
    <row r="61" spans="1:8">
      <c r="A61">
        <v>2016</v>
      </c>
      <c r="B61">
        <v>15</v>
      </c>
      <c r="C61" t="s">
        <v>23</v>
      </c>
      <c r="D61" s="3">
        <v>3709</v>
      </c>
      <c r="E61" t="s">
        <v>73</v>
      </c>
      <c r="F61" s="5">
        <v>44.443488878437201</v>
      </c>
      <c r="G61" s="5">
        <v>42.000106483155399</v>
      </c>
      <c r="H61" s="5">
        <v>46.886871273718903</v>
      </c>
    </row>
    <row r="62" spans="1:8">
      <c r="A62">
        <v>2016</v>
      </c>
      <c r="B62">
        <v>16</v>
      </c>
      <c r="C62" t="s">
        <v>24</v>
      </c>
      <c r="D62" s="3">
        <v>1977</v>
      </c>
      <c r="E62" t="s">
        <v>76</v>
      </c>
      <c r="F62" s="5">
        <v>14.397436727702599</v>
      </c>
      <c r="G62" s="5">
        <v>12.731723242843399</v>
      </c>
      <c r="H62" s="5">
        <v>16.063150212561901</v>
      </c>
    </row>
    <row r="63" spans="1:8">
      <c r="A63">
        <v>2016</v>
      </c>
      <c r="B63">
        <v>16</v>
      </c>
      <c r="C63" t="s">
        <v>24</v>
      </c>
      <c r="D63" s="3">
        <v>1977</v>
      </c>
      <c r="E63" t="s">
        <v>75</v>
      </c>
      <c r="F63" s="5">
        <v>66.208697719904805</v>
      </c>
      <c r="G63" s="5">
        <v>62.219107567848297</v>
      </c>
      <c r="H63" s="5">
        <v>70.198287871961298</v>
      </c>
    </row>
    <row r="64" spans="1:8">
      <c r="A64">
        <v>2016</v>
      </c>
      <c r="B64">
        <v>16</v>
      </c>
      <c r="C64" t="s">
        <v>24</v>
      </c>
      <c r="D64" s="3">
        <v>1977</v>
      </c>
      <c r="E64" t="s">
        <v>74</v>
      </c>
      <c r="F64" s="5">
        <v>20.528892566312798</v>
      </c>
      <c r="G64" s="5">
        <v>18.536882577925301</v>
      </c>
      <c r="H64" s="5">
        <v>22.520902554700399</v>
      </c>
    </row>
    <row r="65" spans="1:8">
      <c r="A65">
        <v>2016</v>
      </c>
      <c r="B65">
        <v>16</v>
      </c>
      <c r="C65" t="s">
        <v>24</v>
      </c>
      <c r="D65" s="3">
        <v>1977</v>
      </c>
      <c r="E65" t="s">
        <v>73</v>
      </c>
      <c r="F65" s="5">
        <v>53.693058043396597</v>
      </c>
      <c r="G65" s="5">
        <v>50.1044586012599</v>
      </c>
      <c r="H65" s="5">
        <v>57.281657485533302</v>
      </c>
    </row>
    <row r="66" spans="1:8">
      <c r="A66">
        <v>2016</v>
      </c>
      <c r="B66">
        <v>17</v>
      </c>
      <c r="C66" t="s">
        <v>25</v>
      </c>
      <c r="D66" s="3">
        <v>1609</v>
      </c>
      <c r="E66" t="s">
        <v>76</v>
      </c>
      <c r="F66" s="5">
        <v>14.444913156291401</v>
      </c>
      <c r="G66" s="5">
        <v>12.5901304154978</v>
      </c>
      <c r="H66" s="5">
        <v>16.299695897084899</v>
      </c>
    </row>
    <row r="67" spans="1:8">
      <c r="A67">
        <v>2016</v>
      </c>
      <c r="B67">
        <v>17</v>
      </c>
      <c r="C67" t="s">
        <v>25</v>
      </c>
      <c r="D67" s="3">
        <v>1609</v>
      </c>
      <c r="E67" t="s">
        <v>75</v>
      </c>
      <c r="F67" s="5">
        <v>62.7545337839517</v>
      </c>
      <c r="G67" s="5">
        <v>58.386715266556998</v>
      </c>
      <c r="H67" s="5">
        <v>67.122352301346396</v>
      </c>
    </row>
    <row r="68" spans="1:8">
      <c r="A68">
        <v>2016</v>
      </c>
      <c r="B68">
        <v>17</v>
      </c>
      <c r="C68" t="s">
        <v>25</v>
      </c>
      <c r="D68" s="3">
        <v>1609</v>
      </c>
      <c r="E68" t="s">
        <v>74</v>
      </c>
      <c r="F68" s="5">
        <v>22.183365266818299</v>
      </c>
      <c r="G68" s="5">
        <v>19.882191610704801</v>
      </c>
      <c r="H68" s="5">
        <v>24.484538922931801</v>
      </c>
    </row>
    <row r="69" spans="1:8">
      <c r="A69">
        <v>2016</v>
      </c>
      <c r="B69">
        <v>17</v>
      </c>
      <c r="C69" t="s">
        <v>25</v>
      </c>
      <c r="D69" s="3">
        <v>1609</v>
      </c>
      <c r="E69" t="s">
        <v>73</v>
      </c>
      <c r="F69" s="5">
        <v>51.180122695544803</v>
      </c>
      <c r="G69" s="5">
        <v>47.2333589056393</v>
      </c>
      <c r="H69" s="5">
        <v>55.126886485450299</v>
      </c>
    </row>
    <row r="70" spans="1:8">
      <c r="A70">
        <v>2016</v>
      </c>
      <c r="B70">
        <v>18</v>
      </c>
      <c r="C70" t="s">
        <v>26</v>
      </c>
      <c r="D70" s="3">
        <v>2611</v>
      </c>
      <c r="E70" t="s">
        <v>76</v>
      </c>
      <c r="F70" s="5">
        <v>16.002466729076801</v>
      </c>
      <c r="G70" s="5">
        <v>14.453467948321199</v>
      </c>
      <c r="H70" s="5">
        <v>17.551465509832301</v>
      </c>
    </row>
    <row r="71" spans="1:8">
      <c r="A71">
        <v>2016</v>
      </c>
      <c r="B71">
        <v>18</v>
      </c>
      <c r="C71" t="s">
        <v>26</v>
      </c>
      <c r="D71" s="3">
        <v>2611</v>
      </c>
      <c r="E71" t="s">
        <v>75</v>
      </c>
      <c r="F71" s="5">
        <v>56.820970542304998</v>
      </c>
      <c r="G71" s="5">
        <v>53.604681083844</v>
      </c>
      <c r="H71" s="5">
        <v>60.037260000765997</v>
      </c>
    </row>
    <row r="72" spans="1:8">
      <c r="A72">
        <v>2016</v>
      </c>
      <c r="B72">
        <v>18</v>
      </c>
      <c r="C72" t="s">
        <v>26</v>
      </c>
      <c r="D72" s="3">
        <v>2611</v>
      </c>
      <c r="E72" t="s">
        <v>74</v>
      </c>
      <c r="F72" s="5">
        <v>22.962273833360499</v>
      </c>
      <c r="G72" s="5">
        <v>21.110972036435701</v>
      </c>
      <c r="H72" s="5">
        <v>24.8135756302853</v>
      </c>
    </row>
    <row r="73" spans="1:8">
      <c r="A73">
        <v>2016</v>
      </c>
      <c r="B73">
        <v>18</v>
      </c>
      <c r="C73" t="s">
        <v>26</v>
      </c>
      <c r="D73" s="3">
        <v>2611</v>
      </c>
      <c r="E73" t="s">
        <v>73</v>
      </c>
      <c r="F73" s="5">
        <v>43.695509565004201</v>
      </c>
      <c r="G73" s="5">
        <v>40.876529340977399</v>
      </c>
      <c r="H73" s="5">
        <v>46.514489789031003</v>
      </c>
    </row>
    <row r="74" spans="1:8">
      <c r="A74">
        <v>2016</v>
      </c>
      <c r="B74">
        <v>19</v>
      </c>
      <c r="C74" t="s">
        <v>27</v>
      </c>
      <c r="D74" s="3">
        <v>1947</v>
      </c>
      <c r="E74" t="s">
        <v>76</v>
      </c>
      <c r="F74" s="5">
        <v>15.6812984181816</v>
      </c>
      <c r="G74" s="5">
        <v>13.932825736448001</v>
      </c>
      <c r="H74" s="5">
        <v>17.4297710999153</v>
      </c>
    </row>
    <row r="75" spans="1:8">
      <c r="A75">
        <v>2016</v>
      </c>
      <c r="B75">
        <v>19</v>
      </c>
      <c r="C75" t="s">
        <v>27</v>
      </c>
      <c r="D75" s="3">
        <v>1947</v>
      </c>
      <c r="E75" t="s">
        <v>75</v>
      </c>
      <c r="F75" s="5">
        <v>56.8215194478027</v>
      </c>
      <c r="G75" s="5">
        <v>53.107116046238502</v>
      </c>
      <c r="H75" s="5">
        <v>60.535922849366898</v>
      </c>
    </row>
    <row r="76" spans="1:8">
      <c r="A76">
        <v>2016</v>
      </c>
      <c r="B76">
        <v>19</v>
      </c>
      <c r="C76" t="s">
        <v>27</v>
      </c>
      <c r="D76" s="3">
        <v>1947</v>
      </c>
      <c r="E76" t="s">
        <v>74</v>
      </c>
      <c r="F76" s="5">
        <v>23.644741515825999</v>
      </c>
      <c r="G76" s="5">
        <v>21.502503531933801</v>
      </c>
      <c r="H76" s="5">
        <v>25.7869794997182</v>
      </c>
    </row>
    <row r="77" spans="1:8">
      <c r="A77">
        <v>2016</v>
      </c>
      <c r="B77">
        <v>19</v>
      </c>
      <c r="C77" t="s">
        <v>27</v>
      </c>
      <c r="D77" s="3">
        <v>1947</v>
      </c>
      <c r="E77" t="s">
        <v>73</v>
      </c>
      <c r="F77" s="5">
        <v>33.847573352443</v>
      </c>
      <c r="G77" s="5">
        <v>30.979391270000001</v>
      </c>
      <c r="H77" s="5">
        <v>36.715755434885899</v>
      </c>
    </row>
    <row r="78" spans="1:8">
      <c r="A78">
        <v>2016</v>
      </c>
      <c r="B78">
        <v>20</v>
      </c>
      <c r="C78" t="s">
        <v>28</v>
      </c>
      <c r="D78" s="3">
        <v>951</v>
      </c>
      <c r="E78" t="s">
        <v>76</v>
      </c>
      <c r="F78" s="5">
        <v>15.5967176866343</v>
      </c>
      <c r="G78" s="5">
        <v>13.1007230203272</v>
      </c>
      <c r="H78" s="5">
        <v>18.092712352941401</v>
      </c>
    </row>
    <row r="79" spans="1:8">
      <c r="A79">
        <v>2016</v>
      </c>
      <c r="B79">
        <v>20</v>
      </c>
      <c r="C79" t="s">
        <v>28</v>
      </c>
      <c r="D79" s="3">
        <v>951</v>
      </c>
      <c r="E79" t="s">
        <v>75</v>
      </c>
      <c r="F79" s="5">
        <v>54.654210053125503</v>
      </c>
      <c r="G79" s="5">
        <v>49.331262570608402</v>
      </c>
      <c r="H79" s="5">
        <v>59.977157535642498</v>
      </c>
    </row>
    <row r="80" spans="1:8">
      <c r="A80">
        <v>2016</v>
      </c>
      <c r="B80">
        <v>20</v>
      </c>
      <c r="C80" t="s">
        <v>28</v>
      </c>
      <c r="D80" s="3">
        <v>951</v>
      </c>
      <c r="E80" t="s">
        <v>74</v>
      </c>
      <c r="F80" s="5">
        <v>25.248889129219702</v>
      </c>
      <c r="G80" s="5">
        <v>22.0676914008043</v>
      </c>
      <c r="H80" s="5">
        <v>28.4300868576351</v>
      </c>
    </row>
    <row r="81" spans="1:8">
      <c r="A81">
        <v>2016</v>
      </c>
      <c r="B81">
        <v>20</v>
      </c>
      <c r="C81" t="s">
        <v>28</v>
      </c>
      <c r="D81" s="3">
        <v>951</v>
      </c>
      <c r="E81" t="s">
        <v>73</v>
      </c>
      <c r="F81" s="5">
        <v>42.845233118223902</v>
      </c>
      <c r="G81" s="5">
        <v>38.1434429882258</v>
      </c>
      <c r="H81" s="5">
        <v>47.547023248221898</v>
      </c>
    </row>
    <row r="82" spans="1:8">
      <c r="A82">
        <v>2016</v>
      </c>
      <c r="B82">
        <v>21</v>
      </c>
      <c r="C82" t="s">
        <v>29</v>
      </c>
      <c r="D82" s="3">
        <v>-99999</v>
      </c>
      <c r="E82" t="s">
        <v>76</v>
      </c>
      <c r="F82" s="5">
        <v>-77777</v>
      </c>
      <c r="G82" s="5">
        <v>-77777</v>
      </c>
      <c r="H82" s="5">
        <v>-77777</v>
      </c>
    </row>
    <row r="83" spans="1:8">
      <c r="A83">
        <v>2016</v>
      </c>
      <c r="B83">
        <v>21</v>
      </c>
      <c r="C83" t="s">
        <v>29</v>
      </c>
      <c r="D83" s="3">
        <v>-99999</v>
      </c>
      <c r="E83" t="s">
        <v>75</v>
      </c>
      <c r="F83" s="5">
        <v>66.579375425309195</v>
      </c>
      <c r="G83" s="5">
        <v>62.965634680334503</v>
      </c>
      <c r="H83" s="5">
        <v>70.193116170283801</v>
      </c>
    </row>
    <row r="84" spans="1:8">
      <c r="A84">
        <v>2016</v>
      </c>
      <c r="B84">
        <v>21</v>
      </c>
      <c r="C84" t="s">
        <v>29</v>
      </c>
      <c r="D84" s="3">
        <v>-99999</v>
      </c>
      <c r="E84" t="s">
        <v>74</v>
      </c>
      <c r="F84" s="5">
        <v>22.259744782791699</v>
      </c>
      <c r="G84" s="5">
        <v>20.47112607387</v>
      </c>
      <c r="H84" s="5">
        <v>24.048363491713399</v>
      </c>
    </row>
    <row r="85" spans="1:8">
      <c r="A85">
        <v>2016</v>
      </c>
      <c r="B85">
        <v>21</v>
      </c>
      <c r="C85" t="s">
        <v>29</v>
      </c>
      <c r="D85" s="3">
        <v>-99999</v>
      </c>
      <c r="E85" t="s">
        <v>73</v>
      </c>
      <c r="F85" s="5">
        <v>38.0005464756577</v>
      </c>
      <c r="G85" s="5">
        <v>35.271771164386699</v>
      </c>
      <c r="H85" s="5">
        <v>40.729321786928701</v>
      </c>
    </row>
    <row r="86" spans="1:8">
      <c r="A86">
        <v>2016</v>
      </c>
      <c r="B86">
        <v>22</v>
      </c>
      <c r="C86" t="s">
        <v>30</v>
      </c>
      <c r="D86" s="3">
        <v>3062</v>
      </c>
      <c r="E86" t="s">
        <v>76</v>
      </c>
      <c r="F86" s="5">
        <v>16.9827775876998</v>
      </c>
      <c r="G86" s="5">
        <v>15.530046796650099</v>
      </c>
      <c r="H86" s="5">
        <v>18.4355083787495</v>
      </c>
    </row>
    <row r="87" spans="1:8">
      <c r="A87">
        <v>2016</v>
      </c>
      <c r="B87">
        <v>22</v>
      </c>
      <c r="C87" t="s">
        <v>30</v>
      </c>
      <c r="D87" s="3">
        <v>3062</v>
      </c>
      <c r="E87" t="s">
        <v>75</v>
      </c>
      <c r="F87" s="5">
        <v>66.2284965356816</v>
      </c>
      <c r="G87" s="5">
        <v>62.884665369003301</v>
      </c>
      <c r="H87" s="5">
        <v>69.5723277023599</v>
      </c>
    </row>
    <row r="88" spans="1:8">
      <c r="A88">
        <v>2016</v>
      </c>
      <c r="B88">
        <v>22</v>
      </c>
      <c r="C88" t="s">
        <v>30</v>
      </c>
      <c r="D88" s="3">
        <v>3062</v>
      </c>
      <c r="E88" t="s">
        <v>74</v>
      </c>
      <c r="F88" s="5">
        <v>24.3210110587843</v>
      </c>
      <c r="G88" s="5">
        <v>22.580378652029101</v>
      </c>
      <c r="H88" s="5">
        <v>26.0616434655395</v>
      </c>
    </row>
    <row r="89" spans="1:8">
      <c r="A89">
        <v>2016</v>
      </c>
      <c r="B89">
        <v>22</v>
      </c>
      <c r="C89" t="s">
        <v>30</v>
      </c>
      <c r="D89" s="3">
        <v>3062</v>
      </c>
      <c r="E89" t="s">
        <v>73</v>
      </c>
      <c r="F89" s="5">
        <v>43.580349616372096</v>
      </c>
      <c r="G89" s="5">
        <v>40.869707654580999</v>
      </c>
      <c r="H89" s="5">
        <v>46.290991578163201</v>
      </c>
    </row>
    <row r="90" spans="1:8">
      <c r="A90">
        <v>2016</v>
      </c>
      <c r="B90">
        <v>23</v>
      </c>
      <c r="C90" t="s">
        <v>31</v>
      </c>
      <c r="D90" s="3">
        <v>5404</v>
      </c>
      <c r="E90" t="s">
        <v>76</v>
      </c>
      <c r="F90" s="5">
        <v>17.558655287637102</v>
      </c>
      <c r="G90" s="5">
        <v>16.4484951468704</v>
      </c>
      <c r="H90" s="5">
        <v>18.6688154284038</v>
      </c>
    </row>
    <row r="91" spans="1:8">
      <c r="A91">
        <v>2016</v>
      </c>
      <c r="B91">
        <v>23</v>
      </c>
      <c r="C91" t="s">
        <v>31</v>
      </c>
      <c r="D91" s="3">
        <v>5404</v>
      </c>
      <c r="E91" t="s">
        <v>75</v>
      </c>
      <c r="F91" s="5">
        <v>60.185540486943097</v>
      </c>
      <c r="G91" s="5">
        <v>57.881369383327801</v>
      </c>
      <c r="H91" s="5">
        <v>62.4897115905585</v>
      </c>
    </row>
    <row r="92" spans="1:8">
      <c r="A92">
        <v>2016</v>
      </c>
      <c r="B92">
        <v>23</v>
      </c>
      <c r="C92" t="s">
        <v>31</v>
      </c>
      <c r="D92" s="3">
        <v>5404</v>
      </c>
      <c r="E92" t="s">
        <v>74</v>
      </c>
      <c r="F92" s="5">
        <v>24.467135623496802</v>
      </c>
      <c r="G92" s="5">
        <v>23.156599753890902</v>
      </c>
      <c r="H92" s="5">
        <v>25.777671493102702</v>
      </c>
    </row>
    <row r="93" spans="1:8">
      <c r="A93">
        <v>2016</v>
      </c>
      <c r="B93">
        <v>23</v>
      </c>
      <c r="C93" t="s">
        <v>31</v>
      </c>
      <c r="D93" s="3">
        <v>5404</v>
      </c>
      <c r="E93" t="s">
        <v>73</v>
      </c>
      <c r="F93" s="5">
        <v>44.082409652550801</v>
      </c>
      <c r="G93" s="5">
        <v>42.1121123837437</v>
      </c>
      <c r="H93" s="5">
        <v>46.052706921357903</v>
      </c>
    </row>
    <row r="94" spans="1:8">
      <c r="A94">
        <v>2016</v>
      </c>
      <c r="B94">
        <v>24</v>
      </c>
      <c r="C94" t="s">
        <v>32</v>
      </c>
      <c r="D94" s="3">
        <v>1422</v>
      </c>
      <c r="E94" t="s">
        <v>76</v>
      </c>
      <c r="F94" s="5">
        <v>15.736932789771</v>
      </c>
      <c r="G94" s="5">
        <v>13.689718837222999</v>
      </c>
      <c r="H94" s="5">
        <v>17.784146742318999</v>
      </c>
    </row>
    <row r="95" spans="1:8">
      <c r="A95">
        <v>2016</v>
      </c>
      <c r="B95">
        <v>24</v>
      </c>
      <c r="C95" t="s">
        <v>32</v>
      </c>
      <c r="D95" s="3">
        <v>1422</v>
      </c>
      <c r="E95" t="s">
        <v>75</v>
      </c>
      <c r="F95" s="5">
        <v>62.685463374699999</v>
      </c>
      <c r="G95" s="5">
        <v>57.966918768393903</v>
      </c>
      <c r="H95" s="5">
        <v>67.404007981006103</v>
      </c>
    </row>
    <row r="96" spans="1:8">
      <c r="A96">
        <v>2016</v>
      </c>
      <c r="B96">
        <v>24</v>
      </c>
      <c r="C96" t="s">
        <v>32</v>
      </c>
      <c r="D96" s="3">
        <v>1422</v>
      </c>
      <c r="E96" t="s">
        <v>74</v>
      </c>
      <c r="F96" s="5">
        <v>22.5954959857166</v>
      </c>
      <c r="G96" s="5">
        <v>20.135097533938499</v>
      </c>
      <c r="H96" s="5">
        <v>25.055894437494601</v>
      </c>
    </row>
    <row r="97" spans="1:8">
      <c r="A97">
        <v>2016</v>
      </c>
      <c r="B97">
        <v>24</v>
      </c>
      <c r="C97" t="s">
        <v>32</v>
      </c>
      <c r="D97" s="3">
        <v>1422</v>
      </c>
      <c r="E97" t="s">
        <v>73</v>
      </c>
      <c r="F97" s="5">
        <v>56.571285316586902</v>
      </c>
      <c r="G97" s="5">
        <v>52.089238315753597</v>
      </c>
      <c r="H97" s="5">
        <v>61.0533323174202</v>
      </c>
    </row>
    <row r="98" spans="1:8">
      <c r="A98">
        <v>2016</v>
      </c>
      <c r="B98">
        <v>25</v>
      </c>
      <c r="C98" t="s">
        <v>33</v>
      </c>
      <c r="D98" s="3">
        <v>1702</v>
      </c>
      <c r="E98" t="s">
        <v>76</v>
      </c>
      <c r="F98" s="5">
        <v>15.4184630986542</v>
      </c>
      <c r="G98" s="5">
        <v>13.562051726899</v>
      </c>
      <c r="H98" s="5">
        <v>17.274874470409301</v>
      </c>
    </row>
    <row r="99" spans="1:8">
      <c r="A99">
        <v>2016</v>
      </c>
      <c r="B99">
        <v>25</v>
      </c>
      <c r="C99" t="s">
        <v>33</v>
      </c>
      <c r="D99" s="3">
        <v>1702</v>
      </c>
      <c r="E99" t="s">
        <v>75</v>
      </c>
      <c r="F99" s="5">
        <v>58.282275956710002</v>
      </c>
      <c r="G99" s="5">
        <v>54.295507663305003</v>
      </c>
      <c r="H99" s="5">
        <v>62.269044250114902</v>
      </c>
    </row>
    <row r="100" spans="1:8">
      <c r="A100">
        <v>2016</v>
      </c>
      <c r="B100">
        <v>25</v>
      </c>
      <c r="C100" t="s">
        <v>33</v>
      </c>
      <c r="D100" s="3">
        <v>1702</v>
      </c>
      <c r="E100" t="s">
        <v>74</v>
      </c>
      <c r="F100" s="5">
        <v>23.731876806589</v>
      </c>
      <c r="G100" s="5">
        <v>21.4346904502098</v>
      </c>
      <c r="H100" s="5">
        <v>26.0290631629682</v>
      </c>
    </row>
    <row r="101" spans="1:8">
      <c r="A101">
        <v>2016</v>
      </c>
      <c r="B101">
        <v>25</v>
      </c>
      <c r="C101" t="s">
        <v>33</v>
      </c>
      <c r="D101" s="3">
        <v>1702</v>
      </c>
      <c r="E101" t="s">
        <v>73</v>
      </c>
      <c r="F101" s="5">
        <v>37.410543828790502</v>
      </c>
      <c r="G101" s="5">
        <v>34.216471214217499</v>
      </c>
      <c r="H101" s="5">
        <v>40.604616443363597</v>
      </c>
    </row>
    <row r="102" spans="1:8">
      <c r="A102">
        <v>2016</v>
      </c>
      <c r="B102">
        <v>26</v>
      </c>
      <c r="C102" t="s">
        <v>34</v>
      </c>
      <c r="D102" s="3">
        <v>3132</v>
      </c>
      <c r="E102" t="s">
        <v>76</v>
      </c>
      <c r="F102" s="5">
        <v>15.092866366458701</v>
      </c>
      <c r="G102" s="5">
        <v>13.7268956886988</v>
      </c>
      <c r="H102" s="5">
        <v>16.458837044218601</v>
      </c>
    </row>
    <row r="103" spans="1:8">
      <c r="A103">
        <v>2016</v>
      </c>
      <c r="B103">
        <v>26</v>
      </c>
      <c r="C103" t="s">
        <v>34</v>
      </c>
      <c r="D103" s="3">
        <v>3132</v>
      </c>
      <c r="E103" t="s">
        <v>75</v>
      </c>
      <c r="F103" s="5">
        <v>57.079315922941099</v>
      </c>
      <c r="G103" s="5">
        <v>54.121882245320599</v>
      </c>
      <c r="H103" s="5">
        <v>60.036749600561599</v>
      </c>
    </row>
    <row r="104" spans="1:8">
      <c r="A104">
        <v>2016</v>
      </c>
      <c r="B104">
        <v>26</v>
      </c>
      <c r="C104" t="s">
        <v>34</v>
      </c>
      <c r="D104" s="3">
        <v>3132</v>
      </c>
      <c r="E104" t="s">
        <v>74</v>
      </c>
      <c r="F104" s="5">
        <v>22.541043568408998</v>
      </c>
      <c r="G104" s="5">
        <v>20.871179692340299</v>
      </c>
      <c r="H104" s="5">
        <v>24.210907444477701</v>
      </c>
    </row>
    <row r="105" spans="1:8">
      <c r="A105">
        <v>2016</v>
      </c>
      <c r="B105">
        <v>26</v>
      </c>
      <c r="C105" t="s">
        <v>34</v>
      </c>
      <c r="D105" s="3">
        <v>3132</v>
      </c>
      <c r="E105" t="s">
        <v>73</v>
      </c>
      <c r="F105" s="5">
        <v>42.908379837521601</v>
      </c>
      <c r="G105" s="5">
        <v>40.340951520676199</v>
      </c>
      <c r="H105" s="5">
        <v>45.475808154367002</v>
      </c>
    </row>
    <row r="106" spans="1:8">
      <c r="A106">
        <v>2016</v>
      </c>
      <c r="B106">
        <v>27</v>
      </c>
      <c r="C106" t="s">
        <v>35</v>
      </c>
      <c r="D106" s="3">
        <v>561</v>
      </c>
      <c r="E106" t="s">
        <v>76</v>
      </c>
      <c r="F106" s="5">
        <v>12.666888304875799</v>
      </c>
      <c r="G106" s="5">
        <v>9.6561600660331202</v>
      </c>
      <c r="H106" s="5">
        <v>15.6776165437185</v>
      </c>
    </row>
    <row r="107" spans="1:8">
      <c r="A107">
        <v>2016</v>
      </c>
      <c r="B107">
        <v>27</v>
      </c>
      <c r="C107" t="s">
        <v>35</v>
      </c>
      <c r="D107" s="3">
        <v>561</v>
      </c>
      <c r="E107" t="s">
        <v>75</v>
      </c>
      <c r="F107" s="5">
        <v>53.045198154136799</v>
      </c>
      <c r="G107" s="5">
        <v>46.646373874651701</v>
      </c>
      <c r="H107" s="5">
        <v>59.444022433621903</v>
      </c>
    </row>
    <row r="108" spans="1:8">
      <c r="A108">
        <v>2016</v>
      </c>
      <c r="B108">
        <v>27</v>
      </c>
      <c r="C108" t="s">
        <v>35</v>
      </c>
      <c r="D108" s="3">
        <v>561</v>
      </c>
      <c r="E108" t="s">
        <v>74</v>
      </c>
      <c r="F108" s="5">
        <v>23.881137493572101</v>
      </c>
      <c r="G108" s="5">
        <v>19.7439414988546</v>
      </c>
      <c r="H108" s="5">
        <v>28.018333488289699</v>
      </c>
    </row>
    <row r="109" spans="1:8">
      <c r="A109">
        <v>2016</v>
      </c>
      <c r="B109">
        <v>27</v>
      </c>
      <c r="C109" t="s">
        <v>35</v>
      </c>
      <c r="D109" s="3">
        <v>561</v>
      </c>
      <c r="E109" t="s">
        <v>73</v>
      </c>
      <c r="F109" s="5">
        <v>42.101420047368798</v>
      </c>
      <c r="G109" s="5">
        <v>36.379771886767898</v>
      </c>
      <c r="H109" s="5">
        <v>47.823068207969598</v>
      </c>
    </row>
    <row r="110" spans="1:8">
      <c r="A110">
        <v>2016</v>
      </c>
      <c r="B110">
        <v>28</v>
      </c>
      <c r="C110" t="s">
        <v>36</v>
      </c>
      <c r="D110" s="3">
        <v>964</v>
      </c>
      <c r="E110" t="s">
        <v>76</v>
      </c>
      <c r="F110" s="5">
        <v>14.0158960570714</v>
      </c>
      <c r="G110" s="5">
        <v>11.633844709302901</v>
      </c>
      <c r="H110" s="5">
        <v>16.397947404839801</v>
      </c>
    </row>
    <row r="111" spans="1:8">
      <c r="A111">
        <v>2016</v>
      </c>
      <c r="B111">
        <v>28</v>
      </c>
      <c r="C111" t="s">
        <v>36</v>
      </c>
      <c r="D111" s="3">
        <v>964</v>
      </c>
      <c r="E111" t="s">
        <v>75</v>
      </c>
      <c r="F111" s="5">
        <v>75.394301905482905</v>
      </c>
      <c r="G111" s="5">
        <v>69.182946494586702</v>
      </c>
      <c r="H111" s="5">
        <v>81.605657316379094</v>
      </c>
    </row>
    <row r="112" spans="1:8">
      <c r="A112">
        <v>2016</v>
      </c>
      <c r="B112">
        <v>28</v>
      </c>
      <c r="C112" t="s">
        <v>36</v>
      </c>
      <c r="D112" s="3">
        <v>964</v>
      </c>
      <c r="E112" t="s">
        <v>74</v>
      </c>
      <c r="F112" s="5">
        <v>18.966567732372599</v>
      </c>
      <c r="G112" s="5">
        <v>16.195746128742599</v>
      </c>
      <c r="H112" s="5">
        <v>21.7373893360026</v>
      </c>
    </row>
    <row r="113" spans="1:8">
      <c r="A113">
        <v>2016</v>
      </c>
      <c r="B113">
        <v>28</v>
      </c>
      <c r="C113" t="s">
        <v>36</v>
      </c>
      <c r="D113" s="3">
        <v>964</v>
      </c>
      <c r="E113" t="s">
        <v>73</v>
      </c>
      <c r="F113" s="5">
        <v>65.1876196177937</v>
      </c>
      <c r="G113" s="5">
        <v>59.409762943923901</v>
      </c>
      <c r="H113" s="5">
        <v>70.965476291663606</v>
      </c>
    </row>
    <row r="114" spans="1:8">
      <c r="A114">
        <v>2016</v>
      </c>
      <c r="B114">
        <v>29</v>
      </c>
      <c r="C114" t="s">
        <v>37</v>
      </c>
      <c r="D114" s="3">
        <v>975</v>
      </c>
      <c r="E114" t="s">
        <v>76</v>
      </c>
      <c r="F114" s="5">
        <v>15.0529429229258</v>
      </c>
      <c r="G114" s="5">
        <v>12.585713886633499</v>
      </c>
      <c r="H114" s="5">
        <v>17.520171959218199</v>
      </c>
    </row>
    <row r="115" spans="1:8">
      <c r="A115">
        <v>2016</v>
      </c>
      <c r="B115">
        <v>29</v>
      </c>
      <c r="C115" t="s">
        <v>37</v>
      </c>
      <c r="D115" s="3">
        <v>975</v>
      </c>
      <c r="E115" t="s">
        <v>75</v>
      </c>
      <c r="F115" s="5">
        <v>61.508845066047797</v>
      </c>
      <c r="G115" s="5">
        <v>56.028966141981698</v>
      </c>
      <c r="H115" s="5">
        <v>66.988723990113797</v>
      </c>
    </row>
    <row r="116" spans="1:8">
      <c r="A116">
        <v>2016</v>
      </c>
      <c r="B116">
        <v>29</v>
      </c>
      <c r="C116" t="s">
        <v>37</v>
      </c>
      <c r="D116" s="3">
        <v>975</v>
      </c>
      <c r="E116" t="s">
        <v>74</v>
      </c>
      <c r="F116" s="5">
        <v>23.536894830356601</v>
      </c>
      <c r="G116" s="5">
        <v>20.454549956226199</v>
      </c>
      <c r="H116" s="5">
        <v>26.619239704487001</v>
      </c>
    </row>
    <row r="117" spans="1:8">
      <c r="A117">
        <v>2016</v>
      </c>
      <c r="B117">
        <v>29</v>
      </c>
      <c r="C117" t="s">
        <v>37</v>
      </c>
      <c r="D117" s="3">
        <v>975</v>
      </c>
      <c r="E117" t="s">
        <v>73</v>
      </c>
      <c r="F117" s="5">
        <v>38.272756522990697</v>
      </c>
      <c r="G117" s="5">
        <v>33.941786411879903</v>
      </c>
      <c r="H117" s="5">
        <v>42.603726634101498</v>
      </c>
    </row>
    <row r="118" spans="1:8">
      <c r="A118">
        <v>2016</v>
      </c>
      <c r="B118">
        <v>30</v>
      </c>
      <c r="C118" t="s">
        <v>38</v>
      </c>
      <c r="D118" s="3">
        <v>871</v>
      </c>
      <c r="E118" t="s">
        <v>76</v>
      </c>
      <c r="F118" s="5">
        <v>15.1057809651775</v>
      </c>
      <c r="G118" s="5">
        <v>12.528793602215099</v>
      </c>
      <c r="H118" s="5">
        <v>17.682768328139801</v>
      </c>
    </row>
    <row r="119" spans="1:8">
      <c r="A119">
        <v>2016</v>
      </c>
      <c r="B119">
        <v>30</v>
      </c>
      <c r="C119" t="s">
        <v>38</v>
      </c>
      <c r="D119" s="3">
        <v>871</v>
      </c>
      <c r="E119" t="s">
        <v>75</v>
      </c>
      <c r="F119" s="5">
        <v>54.988341459863904</v>
      </c>
      <c r="G119" s="5">
        <v>49.466750837612302</v>
      </c>
      <c r="H119" s="5">
        <v>60.509932082115498</v>
      </c>
    </row>
    <row r="120" spans="1:8">
      <c r="A120">
        <v>2016</v>
      </c>
      <c r="B120">
        <v>30</v>
      </c>
      <c r="C120" t="s">
        <v>38</v>
      </c>
      <c r="D120" s="3">
        <v>871</v>
      </c>
      <c r="E120" t="s">
        <v>74</v>
      </c>
      <c r="F120" s="5">
        <v>22.698908764556101</v>
      </c>
      <c r="G120" s="5">
        <v>19.537152006614701</v>
      </c>
      <c r="H120" s="5">
        <v>25.860665522497499</v>
      </c>
    </row>
    <row r="121" spans="1:8">
      <c r="A121">
        <v>2016</v>
      </c>
      <c r="B121">
        <v>30</v>
      </c>
      <c r="C121" t="s">
        <v>38</v>
      </c>
      <c r="D121" s="3">
        <v>871</v>
      </c>
      <c r="E121" t="s">
        <v>73</v>
      </c>
      <c r="F121" s="5">
        <v>41.408363318351498</v>
      </c>
      <c r="G121" s="5">
        <v>36.6176168493907</v>
      </c>
      <c r="H121" s="5">
        <v>46.199109787312402</v>
      </c>
    </row>
    <row r="122" spans="1:8">
      <c r="A122">
        <v>2016</v>
      </c>
      <c r="B122">
        <v>31</v>
      </c>
      <c r="C122" t="s">
        <v>39</v>
      </c>
      <c r="D122" s="3">
        <v>4399</v>
      </c>
      <c r="E122" t="s">
        <v>76</v>
      </c>
      <c r="F122" s="5">
        <v>18.678888412001601</v>
      </c>
      <c r="G122" s="5">
        <v>17.4164531951904</v>
      </c>
      <c r="H122" s="5">
        <v>19.9413236288127</v>
      </c>
    </row>
    <row r="123" spans="1:8">
      <c r="A123">
        <v>2016</v>
      </c>
      <c r="B123">
        <v>31</v>
      </c>
      <c r="C123" t="s">
        <v>39</v>
      </c>
      <c r="D123" s="3">
        <v>4399</v>
      </c>
      <c r="E123" t="s">
        <v>75</v>
      </c>
      <c r="F123" s="5">
        <v>67.150403903261505</v>
      </c>
      <c r="G123" s="5">
        <v>64.240679302246505</v>
      </c>
      <c r="H123" s="5">
        <v>70.060128504276506</v>
      </c>
    </row>
    <row r="124" spans="1:8">
      <c r="A124">
        <v>2016</v>
      </c>
      <c r="B124">
        <v>31</v>
      </c>
      <c r="C124" t="s">
        <v>39</v>
      </c>
      <c r="D124" s="3">
        <v>4399</v>
      </c>
      <c r="E124" t="s">
        <v>74</v>
      </c>
      <c r="F124" s="5">
        <v>23.894663904856401</v>
      </c>
      <c r="G124" s="5">
        <v>22.464923677816099</v>
      </c>
      <c r="H124" s="5">
        <v>25.324404131896799</v>
      </c>
    </row>
    <row r="125" spans="1:8">
      <c r="A125">
        <v>2016</v>
      </c>
      <c r="B125">
        <v>31</v>
      </c>
      <c r="C125" t="s">
        <v>39</v>
      </c>
      <c r="D125" s="3">
        <v>4399</v>
      </c>
      <c r="E125" t="s">
        <v>73</v>
      </c>
      <c r="F125" s="5">
        <v>30.412691815136899</v>
      </c>
      <c r="G125" s="5">
        <v>28.4559345979421</v>
      </c>
      <c r="H125" s="5">
        <v>32.369449032331701</v>
      </c>
    </row>
    <row r="126" spans="1:8">
      <c r="A126">
        <v>2016</v>
      </c>
      <c r="B126">
        <v>32</v>
      </c>
      <c r="C126" t="s">
        <v>40</v>
      </c>
      <c r="D126" s="3">
        <v>862</v>
      </c>
      <c r="E126" t="s">
        <v>76</v>
      </c>
      <c r="F126" s="5">
        <v>13.7624463782528</v>
      </c>
      <c r="G126" s="5">
        <v>11.247071083762201</v>
      </c>
      <c r="H126" s="5">
        <v>16.2778216727433</v>
      </c>
    </row>
    <row r="127" spans="1:8">
      <c r="A127">
        <v>2016</v>
      </c>
      <c r="B127">
        <v>32</v>
      </c>
      <c r="C127" t="s">
        <v>40</v>
      </c>
      <c r="D127" s="3">
        <v>862</v>
      </c>
      <c r="E127" t="s">
        <v>75</v>
      </c>
      <c r="F127" s="5">
        <v>62.499588865750802</v>
      </c>
      <c r="G127" s="5">
        <v>56.837061611805602</v>
      </c>
      <c r="H127" s="5">
        <v>68.162116119696094</v>
      </c>
    </row>
    <row r="128" spans="1:8">
      <c r="A128">
        <v>2016</v>
      </c>
      <c r="B128">
        <v>32</v>
      </c>
      <c r="C128" t="s">
        <v>40</v>
      </c>
      <c r="D128" s="3">
        <v>862</v>
      </c>
      <c r="E128" t="s">
        <v>74</v>
      </c>
      <c r="F128" s="5">
        <v>22.634600475895802</v>
      </c>
      <c r="G128" s="5">
        <v>19.416110921001501</v>
      </c>
      <c r="H128" s="5">
        <v>25.85309003079</v>
      </c>
    </row>
    <row r="129" spans="1:8">
      <c r="A129">
        <v>2016</v>
      </c>
      <c r="B129">
        <v>32</v>
      </c>
      <c r="C129" t="s">
        <v>40</v>
      </c>
      <c r="D129" s="3">
        <v>862</v>
      </c>
      <c r="E129" t="s">
        <v>73</v>
      </c>
      <c r="F129" s="5">
        <v>47.6548226609236</v>
      </c>
      <c r="G129" s="5">
        <v>42.711387741330597</v>
      </c>
      <c r="H129" s="5">
        <v>52.598257580516602</v>
      </c>
    </row>
    <row r="130" spans="1:8">
      <c r="A130">
        <v>2016</v>
      </c>
      <c r="B130">
        <v>33</v>
      </c>
      <c r="C130" t="s">
        <v>41</v>
      </c>
      <c r="D130" s="3">
        <v>6287</v>
      </c>
      <c r="E130" t="s">
        <v>76</v>
      </c>
      <c r="F130" s="5">
        <v>15.972893354917201</v>
      </c>
      <c r="G130" s="5">
        <v>14.9983530288272</v>
      </c>
      <c r="H130" s="5">
        <v>16.947433681007201</v>
      </c>
    </row>
    <row r="131" spans="1:8">
      <c r="A131">
        <v>2016</v>
      </c>
      <c r="B131">
        <v>33</v>
      </c>
      <c r="C131" t="s">
        <v>41</v>
      </c>
      <c r="D131" s="3">
        <v>6287</v>
      </c>
      <c r="E131" t="s">
        <v>75</v>
      </c>
      <c r="F131" s="5">
        <v>65.930634701437896</v>
      </c>
      <c r="G131" s="5">
        <v>63.656888079633198</v>
      </c>
      <c r="H131" s="5">
        <v>68.2043813232426</v>
      </c>
    </row>
    <row r="132" spans="1:8">
      <c r="A132">
        <v>2016</v>
      </c>
      <c r="B132">
        <v>33</v>
      </c>
      <c r="C132" t="s">
        <v>41</v>
      </c>
      <c r="D132" s="3">
        <v>6287</v>
      </c>
      <c r="E132" t="s">
        <v>74</v>
      </c>
      <c r="F132" s="5">
        <v>20.0517685739946</v>
      </c>
      <c r="G132" s="5">
        <v>18.957949143634998</v>
      </c>
      <c r="H132" s="5">
        <v>21.145588004354099</v>
      </c>
    </row>
    <row r="133" spans="1:8">
      <c r="A133">
        <v>2016</v>
      </c>
      <c r="B133">
        <v>33</v>
      </c>
      <c r="C133" t="s">
        <v>41</v>
      </c>
      <c r="D133" s="3">
        <v>6287</v>
      </c>
      <c r="E133" t="s">
        <v>73</v>
      </c>
      <c r="F133" s="5">
        <v>37.632263144906098</v>
      </c>
      <c r="G133" s="5">
        <v>35.917859036146503</v>
      </c>
      <c r="H133" s="5">
        <v>39.346667253665601</v>
      </c>
    </row>
    <row r="134" spans="1:8">
      <c r="A134">
        <v>2016</v>
      </c>
      <c r="B134">
        <v>34</v>
      </c>
      <c r="C134" t="s">
        <v>42</v>
      </c>
      <c r="D134" s="3">
        <v>4704</v>
      </c>
      <c r="E134" t="s">
        <v>76</v>
      </c>
      <c r="F134" s="5">
        <v>14.373895699321899</v>
      </c>
      <c r="G134" s="5">
        <v>13.291125669897101</v>
      </c>
      <c r="H134" s="5">
        <v>15.4566657287466</v>
      </c>
    </row>
    <row r="135" spans="1:8">
      <c r="A135">
        <v>2016</v>
      </c>
      <c r="B135">
        <v>34</v>
      </c>
      <c r="C135" t="s">
        <v>42</v>
      </c>
      <c r="D135" s="3">
        <v>4704</v>
      </c>
      <c r="E135" t="s">
        <v>75</v>
      </c>
      <c r="F135" s="5">
        <v>62.061943010598803</v>
      </c>
      <c r="G135" s="5">
        <v>59.555337536343799</v>
      </c>
      <c r="H135" s="5">
        <v>64.568548484853807</v>
      </c>
    </row>
    <row r="136" spans="1:8">
      <c r="A136">
        <v>2016</v>
      </c>
      <c r="B136">
        <v>34</v>
      </c>
      <c r="C136" t="s">
        <v>42</v>
      </c>
      <c r="D136" s="3">
        <v>4704</v>
      </c>
      <c r="E136" t="s">
        <v>74</v>
      </c>
      <c r="F136" s="5">
        <v>22.4100446355515</v>
      </c>
      <c r="G136" s="5">
        <v>21.059664753993101</v>
      </c>
      <c r="H136" s="5">
        <v>23.76042451711</v>
      </c>
    </row>
    <row r="137" spans="1:8">
      <c r="A137">
        <v>2016</v>
      </c>
      <c r="B137">
        <v>34</v>
      </c>
      <c r="C137" t="s">
        <v>42</v>
      </c>
      <c r="D137" s="3">
        <v>4704</v>
      </c>
      <c r="E137" t="s">
        <v>73</v>
      </c>
      <c r="F137" s="5">
        <v>46.743807154361797</v>
      </c>
      <c r="G137" s="5">
        <v>44.566744778559801</v>
      </c>
      <c r="H137" s="5">
        <v>48.920869530163799</v>
      </c>
    </row>
    <row r="138" spans="1:8">
      <c r="A138">
        <v>2016</v>
      </c>
      <c r="B138">
        <v>35</v>
      </c>
      <c r="C138" t="s">
        <v>43</v>
      </c>
      <c r="D138" s="3">
        <v>424</v>
      </c>
      <c r="E138" t="s">
        <v>76</v>
      </c>
      <c r="F138" s="5">
        <v>14.4852583649221</v>
      </c>
      <c r="G138" s="5">
        <v>10.879584247049801</v>
      </c>
      <c r="H138" s="5">
        <v>18.0909324827944</v>
      </c>
    </row>
    <row r="139" spans="1:8">
      <c r="A139">
        <v>2016</v>
      </c>
      <c r="B139">
        <v>35</v>
      </c>
      <c r="C139" t="s">
        <v>43</v>
      </c>
      <c r="D139" s="3">
        <v>424</v>
      </c>
      <c r="E139" t="s">
        <v>75</v>
      </c>
      <c r="F139" s="5">
        <v>59.836477239837897</v>
      </c>
      <c r="G139" s="5">
        <v>51.564219449487602</v>
      </c>
      <c r="H139" s="5">
        <v>68.1087350301882</v>
      </c>
    </row>
    <row r="140" spans="1:8">
      <c r="A140">
        <v>2016</v>
      </c>
      <c r="B140">
        <v>35</v>
      </c>
      <c r="C140" t="s">
        <v>43</v>
      </c>
      <c r="D140" s="3">
        <v>424</v>
      </c>
      <c r="E140" t="s">
        <v>74</v>
      </c>
      <c r="F140" s="5">
        <v>22.7910844674483</v>
      </c>
      <c r="G140" s="5">
        <v>18.255479785649399</v>
      </c>
      <c r="H140" s="5">
        <v>27.326689149247301</v>
      </c>
    </row>
    <row r="141" spans="1:8">
      <c r="A141">
        <v>2016</v>
      </c>
      <c r="B141">
        <v>35</v>
      </c>
      <c r="C141" t="s">
        <v>43</v>
      </c>
      <c r="D141" s="3">
        <v>424</v>
      </c>
      <c r="E141" t="s">
        <v>73</v>
      </c>
      <c r="F141" s="5">
        <v>52.974555551206898</v>
      </c>
      <c r="G141" s="5">
        <v>45.192158364371103</v>
      </c>
      <c r="H141" s="5">
        <v>60.756952738042699</v>
      </c>
    </row>
    <row r="142" spans="1:8">
      <c r="A142">
        <v>2016</v>
      </c>
      <c r="B142">
        <v>36</v>
      </c>
      <c r="C142" t="s">
        <v>44</v>
      </c>
      <c r="D142" s="3">
        <v>5733</v>
      </c>
      <c r="E142" t="s">
        <v>76</v>
      </c>
      <c r="F142" s="5">
        <v>16.2382857568874</v>
      </c>
      <c r="G142" s="5">
        <v>15.191819125156499</v>
      </c>
      <c r="H142" s="5">
        <v>17.284752388618202</v>
      </c>
    </row>
    <row r="143" spans="1:8">
      <c r="A143">
        <v>2016</v>
      </c>
      <c r="B143">
        <v>36</v>
      </c>
      <c r="C143" t="s">
        <v>44</v>
      </c>
      <c r="D143" s="3">
        <v>5733</v>
      </c>
      <c r="E143" t="s">
        <v>75</v>
      </c>
      <c r="F143" s="5">
        <v>54.880938362151298</v>
      </c>
      <c r="G143" s="5">
        <v>52.682034457620901</v>
      </c>
      <c r="H143" s="5">
        <v>57.079842266681702</v>
      </c>
    </row>
    <row r="144" spans="1:8">
      <c r="A144">
        <v>2016</v>
      </c>
      <c r="B144">
        <v>36</v>
      </c>
      <c r="C144" t="s">
        <v>44</v>
      </c>
      <c r="D144" s="3">
        <v>5733</v>
      </c>
      <c r="E144" t="s">
        <v>74</v>
      </c>
      <c r="F144" s="5">
        <v>21.871710477013298</v>
      </c>
      <c r="G144" s="5">
        <v>20.657747077945899</v>
      </c>
      <c r="H144" s="5">
        <v>23.085673876080801</v>
      </c>
    </row>
    <row r="145" spans="1:8">
      <c r="A145">
        <v>2016</v>
      </c>
      <c r="B145">
        <v>36</v>
      </c>
      <c r="C145" t="s">
        <v>44</v>
      </c>
      <c r="D145" s="3">
        <v>5733</v>
      </c>
      <c r="E145" t="s">
        <v>73</v>
      </c>
      <c r="F145" s="5">
        <v>38.625830272361497</v>
      </c>
      <c r="G145" s="5">
        <v>36.780424642598199</v>
      </c>
      <c r="H145" s="5">
        <v>40.471235902124697</v>
      </c>
    </row>
    <row r="146" spans="1:8">
      <c r="A146">
        <v>2016</v>
      </c>
      <c r="B146">
        <v>37</v>
      </c>
      <c r="C146" t="s">
        <v>45</v>
      </c>
      <c r="D146" s="3">
        <v>2329</v>
      </c>
      <c r="E146" t="s">
        <v>76</v>
      </c>
      <c r="F146" s="5">
        <v>15.8240847373675</v>
      </c>
      <c r="G146" s="5">
        <v>14.189439848552899</v>
      </c>
      <c r="H146" s="5">
        <v>17.458729626182102</v>
      </c>
    </row>
    <row r="147" spans="1:8">
      <c r="A147">
        <v>2016</v>
      </c>
      <c r="B147">
        <v>37</v>
      </c>
      <c r="C147" t="s">
        <v>45</v>
      </c>
      <c r="D147" s="3">
        <v>2329</v>
      </c>
      <c r="E147" t="s">
        <v>75</v>
      </c>
      <c r="F147" s="5">
        <v>49.587436014848599</v>
      </c>
      <c r="G147" s="5">
        <v>46.4716235935486</v>
      </c>
      <c r="H147" s="5">
        <v>52.703248436148499</v>
      </c>
    </row>
    <row r="148" spans="1:8">
      <c r="A148">
        <v>2016</v>
      </c>
      <c r="B148">
        <v>37</v>
      </c>
      <c r="C148" t="s">
        <v>45</v>
      </c>
      <c r="D148" s="3">
        <v>2329</v>
      </c>
      <c r="E148" t="s">
        <v>74</v>
      </c>
      <c r="F148" s="5">
        <v>24.8512055835035</v>
      </c>
      <c r="G148" s="5">
        <v>22.805646613376201</v>
      </c>
      <c r="H148" s="5">
        <v>26.8967645536307</v>
      </c>
    </row>
    <row r="149" spans="1:8">
      <c r="A149">
        <v>2016</v>
      </c>
      <c r="B149">
        <v>37</v>
      </c>
      <c r="C149" t="s">
        <v>45</v>
      </c>
      <c r="D149" s="3">
        <v>2329</v>
      </c>
      <c r="E149" t="s">
        <v>73</v>
      </c>
      <c r="F149" s="5">
        <v>36.979970537063402</v>
      </c>
      <c r="G149" s="5">
        <v>34.288103348277701</v>
      </c>
      <c r="H149" s="5">
        <v>39.671837725849102</v>
      </c>
    </row>
    <row r="150" spans="1:8">
      <c r="A150">
        <v>2016</v>
      </c>
      <c r="B150">
        <v>38</v>
      </c>
      <c r="C150" t="s">
        <v>46</v>
      </c>
      <c r="D150" s="3">
        <v>1333</v>
      </c>
      <c r="E150" t="s">
        <v>76</v>
      </c>
      <c r="F150" s="5">
        <v>15.359755851185399</v>
      </c>
      <c r="G150" s="5">
        <v>13.225660372846599</v>
      </c>
      <c r="H150" s="5">
        <v>17.493851329524102</v>
      </c>
    </row>
    <row r="151" spans="1:8">
      <c r="A151">
        <v>2016</v>
      </c>
      <c r="B151">
        <v>38</v>
      </c>
      <c r="C151" t="s">
        <v>46</v>
      </c>
      <c r="D151" s="3">
        <v>1333</v>
      </c>
      <c r="E151" t="s">
        <v>75</v>
      </c>
      <c r="F151" s="5">
        <v>57.349268512249601</v>
      </c>
      <c r="G151" s="5">
        <v>53.006701261118998</v>
      </c>
      <c r="H151" s="5">
        <v>61.691835763380098</v>
      </c>
    </row>
    <row r="152" spans="1:8">
      <c r="A152">
        <v>2016</v>
      </c>
      <c r="B152">
        <v>38</v>
      </c>
      <c r="C152" t="s">
        <v>46</v>
      </c>
      <c r="D152" s="3">
        <v>1333</v>
      </c>
      <c r="E152" t="s">
        <v>74</v>
      </c>
      <c r="F152" s="5">
        <v>25.5473197055735</v>
      </c>
      <c r="G152" s="5">
        <v>22.795072639908099</v>
      </c>
      <c r="H152" s="5">
        <v>28.299566771238901</v>
      </c>
    </row>
    <row r="153" spans="1:8">
      <c r="A153">
        <v>2016</v>
      </c>
      <c r="B153">
        <v>38</v>
      </c>
      <c r="C153" t="s">
        <v>46</v>
      </c>
      <c r="D153" s="3">
        <v>1333</v>
      </c>
      <c r="E153" t="s">
        <v>73</v>
      </c>
      <c r="F153" s="5">
        <v>46.308569568190897</v>
      </c>
      <c r="G153" s="5">
        <v>42.402674627084103</v>
      </c>
      <c r="H153" s="5">
        <v>50.214464509297599</v>
      </c>
    </row>
    <row r="154" spans="1:8">
      <c r="A154">
        <v>2016</v>
      </c>
      <c r="B154">
        <v>39</v>
      </c>
      <c r="C154" t="s">
        <v>47</v>
      </c>
      <c r="D154" s="3">
        <v>5930</v>
      </c>
      <c r="E154" t="s">
        <v>76</v>
      </c>
      <c r="F154" s="5">
        <v>16.146076094005601</v>
      </c>
      <c r="G154" s="5">
        <v>15.125227411933</v>
      </c>
      <c r="H154" s="5">
        <v>17.1669247760783</v>
      </c>
    </row>
    <row r="155" spans="1:8">
      <c r="A155">
        <v>2016</v>
      </c>
      <c r="B155">
        <v>39</v>
      </c>
      <c r="C155" t="s">
        <v>47</v>
      </c>
      <c r="D155" s="3">
        <v>5930</v>
      </c>
      <c r="E155" t="s">
        <v>75</v>
      </c>
      <c r="F155" s="5">
        <v>60.4005958462091</v>
      </c>
      <c r="G155" s="5">
        <v>58.139376062504802</v>
      </c>
      <c r="H155" s="5">
        <v>62.661815629913399</v>
      </c>
    </row>
    <row r="156" spans="1:8">
      <c r="A156">
        <v>2016</v>
      </c>
      <c r="B156">
        <v>39</v>
      </c>
      <c r="C156" t="s">
        <v>47</v>
      </c>
      <c r="D156" s="3">
        <v>5930</v>
      </c>
      <c r="E156" t="s">
        <v>74</v>
      </c>
      <c r="F156" s="5">
        <v>22.4402982659396</v>
      </c>
      <c r="G156" s="5">
        <v>21.236526747548702</v>
      </c>
      <c r="H156" s="5">
        <v>23.6440697843306</v>
      </c>
    </row>
    <row r="157" spans="1:8">
      <c r="A157">
        <v>2016</v>
      </c>
      <c r="B157">
        <v>39</v>
      </c>
      <c r="C157" t="s">
        <v>47</v>
      </c>
      <c r="D157" s="3">
        <v>5930</v>
      </c>
      <c r="E157" t="s">
        <v>73</v>
      </c>
      <c r="F157" s="5">
        <v>41.4349231475545</v>
      </c>
      <c r="G157" s="5">
        <v>39.563887078236498</v>
      </c>
      <c r="H157" s="5">
        <v>43.305959216872502</v>
      </c>
    </row>
    <row r="158" spans="1:8">
      <c r="A158">
        <v>2016</v>
      </c>
      <c r="B158">
        <v>41</v>
      </c>
      <c r="C158" t="s">
        <v>48</v>
      </c>
      <c r="D158" s="3">
        <v>446</v>
      </c>
      <c r="E158" t="s">
        <v>76</v>
      </c>
      <c r="F158" s="5">
        <v>14.6380563489836</v>
      </c>
      <c r="G158" s="5">
        <v>11.132942856184901</v>
      </c>
      <c r="H158" s="5">
        <v>18.143169841782399</v>
      </c>
    </row>
    <row r="159" spans="1:8">
      <c r="A159">
        <v>2016</v>
      </c>
      <c r="B159">
        <v>41</v>
      </c>
      <c r="C159" t="s">
        <v>48</v>
      </c>
      <c r="D159" s="3">
        <v>446</v>
      </c>
      <c r="E159" t="s">
        <v>75</v>
      </c>
      <c r="F159" s="5">
        <v>59.250787887391603</v>
      </c>
      <c r="G159" s="5">
        <v>50.955677583156799</v>
      </c>
      <c r="H159" s="5">
        <v>67.545898191626407</v>
      </c>
    </row>
    <row r="160" spans="1:8">
      <c r="A160">
        <v>2016</v>
      </c>
      <c r="B160">
        <v>41</v>
      </c>
      <c r="C160" t="s">
        <v>48</v>
      </c>
      <c r="D160" s="3">
        <v>446</v>
      </c>
      <c r="E160" t="s">
        <v>74</v>
      </c>
      <c r="F160" s="5">
        <v>20.6558552089319</v>
      </c>
      <c r="G160" s="5">
        <v>16.480097176192899</v>
      </c>
      <c r="H160" s="5">
        <v>24.831613241670802</v>
      </c>
    </row>
    <row r="161" spans="1:8">
      <c r="A161">
        <v>2016</v>
      </c>
      <c r="B161">
        <v>41</v>
      </c>
      <c r="C161" t="s">
        <v>48</v>
      </c>
      <c r="D161" s="3">
        <v>446</v>
      </c>
      <c r="E161" t="s">
        <v>73</v>
      </c>
      <c r="F161" s="5">
        <v>38.830797216515897</v>
      </c>
      <c r="G161" s="5">
        <v>32.129829538400799</v>
      </c>
      <c r="H161" s="5">
        <v>45.531764894630903</v>
      </c>
    </row>
    <row r="162" spans="1:8">
      <c r="A162">
        <v>2016</v>
      </c>
      <c r="B162">
        <v>42</v>
      </c>
      <c r="C162" t="s">
        <v>49</v>
      </c>
      <c r="D162" s="3">
        <v>2415</v>
      </c>
      <c r="E162" t="s">
        <v>76</v>
      </c>
      <c r="F162" s="5">
        <v>15.8839052458759</v>
      </c>
      <c r="G162" s="5">
        <v>14.2868440388495</v>
      </c>
      <c r="H162" s="5">
        <v>17.480966452902202</v>
      </c>
    </row>
    <row r="163" spans="1:8">
      <c r="A163">
        <v>2016</v>
      </c>
      <c r="B163">
        <v>42</v>
      </c>
      <c r="C163" t="s">
        <v>49</v>
      </c>
      <c r="D163" s="3">
        <v>2415</v>
      </c>
      <c r="E163" t="s">
        <v>75</v>
      </c>
      <c r="F163" s="5">
        <v>58.115975211287797</v>
      </c>
      <c r="G163" s="5">
        <v>54.752642027115499</v>
      </c>
      <c r="H163" s="5">
        <v>61.479308395460102</v>
      </c>
    </row>
    <row r="164" spans="1:8">
      <c r="A164">
        <v>2016</v>
      </c>
      <c r="B164">
        <v>42</v>
      </c>
      <c r="C164" t="s">
        <v>49</v>
      </c>
      <c r="D164" s="3">
        <v>2415</v>
      </c>
      <c r="E164" t="s">
        <v>74</v>
      </c>
      <c r="F164" s="5">
        <v>22.4968458284173</v>
      </c>
      <c r="G164" s="5">
        <v>20.599350027285201</v>
      </c>
      <c r="H164" s="5">
        <v>24.394341629549299</v>
      </c>
    </row>
    <row r="165" spans="1:8">
      <c r="A165">
        <v>2016</v>
      </c>
      <c r="B165">
        <v>42</v>
      </c>
      <c r="C165" t="s">
        <v>49</v>
      </c>
      <c r="D165" s="3">
        <v>2415</v>
      </c>
      <c r="E165" t="s">
        <v>73</v>
      </c>
      <c r="F165" s="5">
        <v>34.9317792305296</v>
      </c>
      <c r="G165" s="5">
        <v>32.319627442092603</v>
      </c>
      <c r="H165" s="5">
        <v>37.543931018966603</v>
      </c>
    </row>
    <row r="166" spans="1:8">
      <c r="A166">
        <v>2016</v>
      </c>
      <c r="B166">
        <v>43</v>
      </c>
      <c r="C166" t="s">
        <v>50</v>
      </c>
      <c r="D166" s="3">
        <v>458</v>
      </c>
      <c r="E166" t="s">
        <v>76</v>
      </c>
      <c r="F166" s="5">
        <v>16.297971710012899</v>
      </c>
      <c r="G166" s="5">
        <v>12.5592064304294</v>
      </c>
      <c r="H166" s="5">
        <v>20.036736989596498</v>
      </c>
    </row>
    <row r="167" spans="1:8">
      <c r="A167">
        <v>2016</v>
      </c>
      <c r="B167">
        <v>43</v>
      </c>
      <c r="C167" t="s">
        <v>50</v>
      </c>
      <c r="D167" s="3">
        <v>458</v>
      </c>
      <c r="E167" t="s">
        <v>75</v>
      </c>
      <c r="F167" s="5">
        <v>56.131407959935601</v>
      </c>
      <c r="G167" s="5">
        <v>48.428638079770202</v>
      </c>
      <c r="H167" s="5">
        <v>63.834177840100999</v>
      </c>
    </row>
    <row r="168" spans="1:8">
      <c r="A168">
        <v>2016</v>
      </c>
      <c r="B168">
        <v>43</v>
      </c>
      <c r="C168" t="s">
        <v>50</v>
      </c>
      <c r="D168" s="3">
        <v>458</v>
      </c>
      <c r="E168" t="s">
        <v>74</v>
      </c>
      <c r="F168" s="5">
        <v>25.273566985343201</v>
      </c>
      <c r="G168" s="5">
        <v>20.613594096549001</v>
      </c>
      <c r="H168" s="5">
        <v>29.933539874137399</v>
      </c>
    </row>
    <row r="169" spans="1:8">
      <c r="A169">
        <v>2016</v>
      </c>
      <c r="B169">
        <v>43</v>
      </c>
      <c r="C169" t="s">
        <v>50</v>
      </c>
      <c r="D169" s="3">
        <v>458</v>
      </c>
      <c r="E169" t="s">
        <v>73</v>
      </c>
      <c r="F169" s="5">
        <v>45.269870512903999</v>
      </c>
      <c r="G169" s="5">
        <v>38.341303854257902</v>
      </c>
      <c r="H169" s="5">
        <v>52.198437171550097</v>
      </c>
    </row>
    <row r="170" spans="1:8">
      <c r="A170">
        <v>2016</v>
      </c>
      <c r="B170">
        <v>44</v>
      </c>
      <c r="C170" t="s">
        <v>51</v>
      </c>
      <c r="D170" s="3">
        <v>3506</v>
      </c>
      <c r="E170" t="s">
        <v>76</v>
      </c>
      <c r="F170" s="5">
        <v>14.9530975923967</v>
      </c>
      <c r="G170" s="5">
        <v>13.664130091258601</v>
      </c>
      <c r="H170" s="5">
        <v>16.242065093534698</v>
      </c>
    </row>
    <row r="171" spans="1:8">
      <c r="A171">
        <v>2016</v>
      </c>
      <c r="B171">
        <v>44</v>
      </c>
      <c r="C171" t="s">
        <v>51</v>
      </c>
      <c r="D171" s="3">
        <v>3506</v>
      </c>
      <c r="E171" t="s">
        <v>75</v>
      </c>
      <c r="F171" s="5">
        <v>55.075601363097697</v>
      </c>
      <c r="G171" s="5">
        <v>52.331944210191303</v>
      </c>
      <c r="H171" s="5">
        <v>57.819258516004098</v>
      </c>
    </row>
    <row r="172" spans="1:8">
      <c r="A172">
        <v>2016</v>
      </c>
      <c r="B172">
        <v>44</v>
      </c>
      <c r="C172" t="s">
        <v>51</v>
      </c>
      <c r="D172" s="3">
        <v>3506</v>
      </c>
      <c r="E172" t="s">
        <v>74</v>
      </c>
      <c r="F172" s="5">
        <v>22.444118808483999</v>
      </c>
      <c r="G172" s="5">
        <v>20.8669839461949</v>
      </c>
      <c r="H172" s="5">
        <v>24.021253670773199</v>
      </c>
    </row>
    <row r="173" spans="1:8">
      <c r="A173">
        <v>2016</v>
      </c>
      <c r="B173">
        <v>44</v>
      </c>
      <c r="C173" t="s">
        <v>51</v>
      </c>
      <c r="D173" s="3">
        <v>3506</v>
      </c>
      <c r="E173" t="s">
        <v>73</v>
      </c>
      <c r="F173" s="5">
        <v>37.537899869666198</v>
      </c>
      <c r="G173" s="5">
        <v>35.270584890209001</v>
      </c>
      <c r="H173" s="5">
        <v>39.805214849123502</v>
      </c>
    </row>
    <row r="174" spans="1:8">
      <c r="A174">
        <v>2016</v>
      </c>
      <c r="B174">
        <v>45</v>
      </c>
      <c r="C174" t="s">
        <v>52</v>
      </c>
      <c r="D174" s="3">
        <v>9096</v>
      </c>
      <c r="E174" t="s">
        <v>76</v>
      </c>
      <c r="F174" s="5">
        <v>16.378077397697499</v>
      </c>
      <c r="G174" s="5">
        <v>15.541386420766701</v>
      </c>
      <c r="H174" s="5">
        <v>17.2147683746282</v>
      </c>
    </row>
    <row r="175" spans="1:8">
      <c r="A175">
        <v>2016</v>
      </c>
      <c r="B175">
        <v>45</v>
      </c>
      <c r="C175" t="s">
        <v>52</v>
      </c>
      <c r="D175" s="3">
        <v>9096</v>
      </c>
      <c r="E175" t="s">
        <v>75</v>
      </c>
      <c r="F175" s="5">
        <v>59.780810528548301</v>
      </c>
      <c r="G175" s="5">
        <v>57.991271688806101</v>
      </c>
      <c r="H175" s="5">
        <v>61.570349368290501</v>
      </c>
    </row>
    <row r="176" spans="1:8">
      <c r="A176">
        <v>2016</v>
      </c>
      <c r="B176">
        <v>45</v>
      </c>
      <c r="C176" t="s">
        <v>52</v>
      </c>
      <c r="D176" s="3">
        <v>9096</v>
      </c>
      <c r="E176" t="s">
        <v>74</v>
      </c>
      <c r="F176" s="5">
        <v>23.0588200143319</v>
      </c>
      <c r="G176" s="5">
        <v>22.0671323694595</v>
      </c>
      <c r="H176" s="5">
        <v>24.0505076592043</v>
      </c>
    </row>
    <row r="177" spans="1:8">
      <c r="A177">
        <v>2016</v>
      </c>
      <c r="B177">
        <v>45</v>
      </c>
      <c r="C177" t="s">
        <v>52</v>
      </c>
      <c r="D177" s="3">
        <v>9096</v>
      </c>
      <c r="E177" t="s">
        <v>73</v>
      </c>
      <c r="F177" s="5">
        <v>35.486518529336003</v>
      </c>
      <c r="G177" s="5">
        <v>34.106986804182199</v>
      </c>
      <c r="H177" s="5">
        <v>36.866050254489799</v>
      </c>
    </row>
    <row r="178" spans="1:8">
      <c r="A178">
        <v>2016</v>
      </c>
      <c r="B178">
        <v>46</v>
      </c>
      <c r="C178" t="s">
        <v>53</v>
      </c>
      <c r="D178" s="3">
        <v>731</v>
      </c>
      <c r="E178" t="s">
        <v>76</v>
      </c>
      <c r="F178" s="5">
        <v>8.9063729637665592</v>
      </c>
      <c r="G178" s="5">
        <v>6.6893963886480998</v>
      </c>
      <c r="H178" s="5">
        <v>11.123349538885</v>
      </c>
    </row>
    <row r="179" spans="1:8">
      <c r="A179">
        <v>2016</v>
      </c>
      <c r="B179">
        <v>46</v>
      </c>
      <c r="C179" t="s">
        <v>53</v>
      </c>
      <c r="D179" s="3">
        <v>731</v>
      </c>
      <c r="E179" t="s">
        <v>75</v>
      </c>
      <c r="F179" s="5">
        <v>55.804924137532304</v>
      </c>
      <c r="G179" s="5">
        <v>49.9584427522407</v>
      </c>
      <c r="H179" s="5">
        <v>61.6514055228239</v>
      </c>
    </row>
    <row r="180" spans="1:8">
      <c r="A180">
        <v>2016</v>
      </c>
      <c r="B180">
        <v>46</v>
      </c>
      <c r="C180" t="s">
        <v>53</v>
      </c>
      <c r="D180" s="3">
        <v>731</v>
      </c>
      <c r="E180" t="s">
        <v>74</v>
      </c>
      <c r="F180" s="5">
        <v>18.377366597729299</v>
      </c>
      <c r="G180" s="5">
        <v>15.193650265035901</v>
      </c>
      <c r="H180" s="5">
        <v>21.5610829304226</v>
      </c>
    </row>
    <row r="181" spans="1:8">
      <c r="A181">
        <v>2016</v>
      </c>
      <c r="B181">
        <v>46</v>
      </c>
      <c r="C181" t="s">
        <v>53</v>
      </c>
      <c r="D181" s="3">
        <v>731</v>
      </c>
      <c r="E181" t="s">
        <v>73</v>
      </c>
      <c r="F181" s="5">
        <v>38.898600158534002</v>
      </c>
      <c r="G181" s="5">
        <v>33.997626581852501</v>
      </c>
      <c r="H181" s="5">
        <v>43.799573735215503</v>
      </c>
    </row>
    <row r="182" spans="1:8">
      <c r="A182">
        <v>2016</v>
      </c>
      <c r="B182">
        <v>47</v>
      </c>
      <c r="C182" t="s">
        <v>54</v>
      </c>
      <c r="D182" s="3">
        <v>565</v>
      </c>
      <c r="E182" t="s">
        <v>76</v>
      </c>
      <c r="F182" s="5">
        <v>13.8644568134654</v>
      </c>
      <c r="G182" s="5">
        <v>10.767653891571401</v>
      </c>
      <c r="H182" s="5">
        <v>16.961259735359501</v>
      </c>
    </row>
    <row r="183" spans="1:8">
      <c r="A183">
        <v>2016</v>
      </c>
      <c r="B183">
        <v>47</v>
      </c>
      <c r="C183" t="s">
        <v>54</v>
      </c>
      <c r="D183" s="3">
        <v>565</v>
      </c>
      <c r="E183" t="s">
        <v>75</v>
      </c>
      <c r="F183" s="5">
        <v>60.8396933934171</v>
      </c>
      <c r="G183" s="5">
        <v>53.763757036891498</v>
      </c>
      <c r="H183" s="5">
        <v>67.915629749942696</v>
      </c>
    </row>
    <row r="184" spans="1:8">
      <c r="A184">
        <v>2016</v>
      </c>
      <c r="B184">
        <v>47</v>
      </c>
      <c r="C184" t="s">
        <v>54</v>
      </c>
      <c r="D184" s="3">
        <v>565</v>
      </c>
      <c r="E184" t="s">
        <v>74</v>
      </c>
      <c r="F184" s="5">
        <v>21.455917045749501</v>
      </c>
      <c r="G184" s="5">
        <v>17.600870091742198</v>
      </c>
      <c r="H184" s="5">
        <v>25.310963999756801</v>
      </c>
    </row>
    <row r="185" spans="1:8">
      <c r="A185">
        <v>2016</v>
      </c>
      <c r="B185">
        <v>47</v>
      </c>
      <c r="C185" t="s">
        <v>54</v>
      </c>
      <c r="D185" s="3">
        <v>565</v>
      </c>
      <c r="E185" t="s">
        <v>73</v>
      </c>
      <c r="F185" s="5">
        <v>49.125669263239402</v>
      </c>
      <c r="G185" s="5">
        <v>42.7628906854845</v>
      </c>
      <c r="H185" s="5">
        <v>55.488447840994297</v>
      </c>
    </row>
    <row r="186" spans="1:8">
      <c r="A186">
        <v>2016</v>
      </c>
      <c r="B186">
        <v>49</v>
      </c>
      <c r="C186" t="s">
        <v>55</v>
      </c>
      <c r="D186" s="3">
        <v>3885</v>
      </c>
      <c r="E186" t="s">
        <v>76</v>
      </c>
      <c r="F186" s="5">
        <v>15.3036591799455</v>
      </c>
      <c r="G186" s="5">
        <v>14.076038513525299</v>
      </c>
      <c r="H186" s="5">
        <v>16.531279846365599</v>
      </c>
    </row>
    <row r="187" spans="1:8">
      <c r="A187">
        <v>2016</v>
      </c>
      <c r="B187">
        <v>49</v>
      </c>
      <c r="C187" t="s">
        <v>55</v>
      </c>
      <c r="D187" s="3">
        <v>3885</v>
      </c>
      <c r="E187" t="s">
        <v>75</v>
      </c>
      <c r="F187" s="5">
        <v>62.4227489361934</v>
      </c>
      <c r="G187" s="5">
        <v>59.6862671349175</v>
      </c>
      <c r="H187" s="5">
        <v>65.159230737469201</v>
      </c>
    </row>
    <row r="188" spans="1:8">
      <c r="A188">
        <v>2016</v>
      </c>
      <c r="B188">
        <v>49</v>
      </c>
      <c r="C188" t="s">
        <v>55</v>
      </c>
      <c r="D188" s="3">
        <v>3885</v>
      </c>
      <c r="E188" t="s">
        <v>74</v>
      </c>
      <c r="F188" s="5">
        <v>23.4569661416147</v>
      </c>
      <c r="G188" s="5">
        <v>21.937887787025499</v>
      </c>
      <c r="H188" s="5">
        <v>24.976044496203802</v>
      </c>
    </row>
    <row r="189" spans="1:8">
      <c r="A189">
        <v>2016</v>
      </c>
      <c r="B189">
        <v>49</v>
      </c>
      <c r="C189" t="s">
        <v>55</v>
      </c>
      <c r="D189" s="3">
        <v>3885</v>
      </c>
      <c r="E189" t="s">
        <v>73</v>
      </c>
      <c r="F189" s="5">
        <v>44.628379008523503</v>
      </c>
      <c r="G189" s="5">
        <v>42.312823494029203</v>
      </c>
      <c r="H189" s="5">
        <v>46.943934523017703</v>
      </c>
    </row>
    <row r="190" spans="1:8">
      <c r="A190">
        <v>2016</v>
      </c>
      <c r="B190">
        <v>50</v>
      </c>
      <c r="C190" t="s">
        <v>56</v>
      </c>
      <c r="D190" s="3">
        <v>2841</v>
      </c>
      <c r="E190" t="s">
        <v>76</v>
      </c>
      <c r="F190" s="5">
        <v>14.080467509584301</v>
      </c>
      <c r="G190" s="5">
        <v>12.6865723414217</v>
      </c>
      <c r="H190" s="5">
        <v>15.4743626777468</v>
      </c>
    </row>
    <row r="191" spans="1:8">
      <c r="A191">
        <v>2016</v>
      </c>
      <c r="B191">
        <v>50</v>
      </c>
      <c r="C191" t="s">
        <v>56</v>
      </c>
      <c r="D191" s="3">
        <v>2841</v>
      </c>
      <c r="E191" t="s">
        <v>75</v>
      </c>
      <c r="F191" s="5">
        <v>61.348635619069199</v>
      </c>
      <c r="G191" s="5">
        <v>58.208170350550802</v>
      </c>
      <c r="H191" s="5">
        <v>64.489100887587597</v>
      </c>
    </row>
    <row r="192" spans="1:8">
      <c r="A192">
        <v>2016</v>
      </c>
      <c r="B192">
        <v>50</v>
      </c>
      <c r="C192" t="s">
        <v>56</v>
      </c>
      <c r="D192" s="3">
        <v>2841</v>
      </c>
      <c r="E192" t="s">
        <v>74</v>
      </c>
      <c r="F192" s="5">
        <v>22.777455474850299</v>
      </c>
      <c r="G192" s="5">
        <v>21.004423169167602</v>
      </c>
      <c r="H192" s="5">
        <v>24.550487780532901</v>
      </c>
    </row>
    <row r="193" spans="1:8">
      <c r="A193">
        <v>2016</v>
      </c>
      <c r="B193">
        <v>50</v>
      </c>
      <c r="C193" t="s">
        <v>56</v>
      </c>
      <c r="D193" s="3">
        <v>2841</v>
      </c>
      <c r="E193" t="s">
        <v>73</v>
      </c>
      <c r="F193" s="5">
        <v>47.259436770362903</v>
      </c>
      <c r="G193" s="5">
        <v>44.501463434996197</v>
      </c>
      <c r="H193" s="5">
        <v>50.017410105729603</v>
      </c>
    </row>
    <row r="194" spans="1:8">
      <c r="A194">
        <v>2016</v>
      </c>
      <c r="B194">
        <v>51</v>
      </c>
      <c r="C194" t="s">
        <v>57</v>
      </c>
      <c r="D194" s="3">
        <v>1524</v>
      </c>
      <c r="E194" t="s">
        <v>76</v>
      </c>
      <c r="F194" s="5">
        <v>17.105037383277999</v>
      </c>
      <c r="G194" s="5">
        <v>14.9972837895554</v>
      </c>
      <c r="H194" s="5">
        <v>19.212790977000601</v>
      </c>
    </row>
    <row r="195" spans="1:8">
      <c r="A195">
        <v>2016</v>
      </c>
      <c r="B195">
        <v>51</v>
      </c>
      <c r="C195" t="s">
        <v>57</v>
      </c>
      <c r="D195" s="3">
        <v>1524</v>
      </c>
      <c r="E195" t="s">
        <v>75</v>
      </c>
      <c r="F195" s="5">
        <v>54.196452961889101</v>
      </c>
      <c r="G195" s="5">
        <v>50.149600939202202</v>
      </c>
      <c r="H195" s="5">
        <v>58.243304984576099</v>
      </c>
    </row>
    <row r="196" spans="1:8">
      <c r="A196">
        <v>2016</v>
      </c>
      <c r="B196">
        <v>51</v>
      </c>
      <c r="C196" t="s">
        <v>57</v>
      </c>
      <c r="D196" s="3">
        <v>1524</v>
      </c>
      <c r="E196" t="s">
        <v>74</v>
      </c>
      <c r="F196" s="5">
        <v>24.8577658020128</v>
      </c>
      <c r="G196" s="5">
        <v>22.324870133502198</v>
      </c>
      <c r="H196" s="5">
        <v>27.390661470523401</v>
      </c>
    </row>
    <row r="197" spans="1:8">
      <c r="A197">
        <v>2016</v>
      </c>
      <c r="B197">
        <v>51</v>
      </c>
      <c r="C197" t="s">
        <v>57</v>
      </c>
      <c r="D197" s="3">
        <v>1524</v>
      </c>
      <c r="E197" t="s">
        <v>73</v>
      </c>
      <c r="F197" s="5">
        <v>42.436814374652698</v>
      </c>
      <c r="G197" s="5">
        <v>38.860792111922798</v>
      </c>
      <c r="H197" s="5">
        <v>46.012836637382499</v>
      </c>
    </row>
    <row r="198" spans="1:8">
      <c r="A198">
        <v>2016</v>
      </c>
      <c r="B198">
        <v>52</v>
      </c>
      <c r="C198" t="s">
        <v>58</v>
      </c>
      <c r="D198" s="3">
        <v>2452</v>
      </c>
      <c r="E198" t="s">
        <v>76</v>
      </c>
      <c r="F198" s="5">
        <v>14.6362798368637</v>
      </c>
      <c r="G198" s="5">
        <v>13.120119042044101</v>
      </c>
      <c r="H198" s="5">
        <v>16.152440631683302</v>
      </c>
    </row>
    <row r="199" spans="1:8">
      <c r="A199">
        <v>2016</v>
      </c>
      <c r="B199">
        <v>52</v>
      </c>
      <c r="C199" t="s">
        <v>58</v>
      </c>
      <c r="D199" s="3">
        <v>2452</v>
      </c>
      <c r="E199" t="s">
        <v>75</v>
      </c>
      <c r="F199" s="5">
        <v>60.375677229629602</v>
      </c>
      <c r="G199" s="5">
        <v>56.895197012862702</v>
      </c>
      <c r="H199" s="5">
        <v>63.856157446396502</v>
      </c>
    </row>
    <row r="200" spans="1:8">
      <c r="A200">
        <v>2016</v>
      </c>
      <c r="B200">
        <v>52</v>
      </c>
      <c r="C200" t="s">
        <v>58</v>
      </c>
      <c r="D200" s="3">
        <v>2452</v>
      </c>
      <c r="E200" t="s">
        <v>74</v>
      </c>
      <c r="F200" s="5">
        <v>23.956937077064399</v>
      </c>
      <c r="G200" s="5">
        <v>22.015562086874102</v>
      </c>
      <c r="H200" s="5">
        <v>25.8983120672548</v>
      </c>
    </row>
    <row r="201" spans="1:8">
      <c r="A201">
        <v>2016</v>
      </c>
      <c r="B201">
        <v>52</v>
      </c>
      <c r="C201" t="s">
        <v>58</v>
      </c>
      <c r="D201" s="3">
        <v>2452</v>
      </c>
      <c r="E201" t="s">
        <v>73</v>
      </c>
      <c r="F201" s="5">
        <v>46.173692777994901</v>
      </c>
      <c r="G201" s="5">
        <v>43.1315538393266</v>
      </c>
      <c r="H201" s="5">
        <v>49.215831716663203</v>
      </c>
    </row>
    <row r="202" spans="1:8">
      <c r="A202">
        <v>2016</v>
      </c>
      <c r="B202">
        <v>53</v>
      </c>
      <c r="C202" t="s">
        <v>59</v>
      </c>
      <c r="D202" s="3">
        <v>356</v>
      </c>
      <c r="E202" t="s">
        <v>76</v>
      </c>
      <c r="F202" s="5">
        <v>14.376994744875599</v>
      </c>
      <c r="G202" s="5">
        <v>10.3514362163105</v>
      </c>
      <c r="H202" s="5">
        <v>18.402553273440802</v>
      </c>
    </row>
    <row r="203" spans="1:8">
      <c r="A203">
        <v>2016</v>
      </c>
      <c r="B203">
        <v>53</v>
      </c>
      <c r="C203" t="s">
        <v>59</v>
      </c>
      <c r="D203" s="3">
        <v>356</v>
      </c>
      <c r="E203" t="s">
        <v>75</v>
      </c>
      <c r="F203" s="5">
        <v>65.781332995337706</v>
      </c>
      <c r="G203" s="5">
        <v>56.641627477583</v>
      </c>
      <c r="H203" s="5">
        <v>74.921038513092498</v>
      </c>
    </row>
    <row r="204" spans="1:8">
      <c r="A204">
        <v>2016</v>
      </c>
      <c r="B204">
        <v>53</v>
      </c>
      <c r="C204" t="s">
        <v>59</v>
      </c>
      <c r="D204" s="3">
        <v>356</v>
      </c>
      <c r="E204" t="s">
        <v>74</v>
      </c>
      <c r="F204" s="5">
        <v>23.1598512926866</v>
      </c>
      <c r="G204" s="5">
        <v>18.052705071263698</v>
      </c>
      <c r="H204" s="5">
        <v>28.266997514109601</v>
      </c>
    </row>
    <row r="205" spans="1:8">
      <c r="A205">
        <v>2016</v>
      </c>
      <c r="B205">
        <v>53</v>
      </c>
      <c r="C205" t="s">
        <v>59</v>
      </c>
      <c r="D205" s="3">
        <v>356</v>
      </c>
      <c r="E205" t="s">
        <v>73</v>
      </c>
      <c r="F205" s="5">
        <v>47.203449728657802</v>
      </c>
      <c r="G205" s="5">
        <v>39.439447736979197</v>
      </c>
      <c r="H205" s="5">
        <v>54.9674517203363</v>
      </c>
    </row>
    <row r="206" spans="1:8">
      <c r="A206">
        <v>2016</v>
      </c>
      <c r="B206">
        <v>99</v>
      </c>
      <c r="C206" t="s">
        <v>60</v>
      </c>
      <c r="D206" s="3">
        <v>133691</v>
      </c>
      <c r="E206" t="s">
        <v>76</v>
      </c>
      <c r="F206" s="5">
        <v>15.9030899611791</v>
      </c>
    </row>
    <row r="207" spans="1:8">
      <c r="A207">
        <v>2016</v>
      </c>
      <c r="B207">
        <v>99</v>
      </c>
      <c r="C207" t="s">
        <v>60</v>
      </c>
      <c r="D207" s="3">
        <v>133691</v>
      </c>
      <c r="E207" t="s">
        <v>75</v>
      </c>
      <c r="F207" s="5">
        <v>61.281413193069803</v>
      </c>
    </row>
    <row r="208" spans="1:8">
      <c r="A208">
        <v>2016</v>
      </c>
      <c r="B208">
        <v>99</v>
      </c>
      <c r="C208" t="s">
        <v>60</v>
      </c>
      <c r="D208" s="3">
        <v>133691</v>
      </c>
      <c r="E208" t="s">
        <v>74</v>
      </c>
      <c r="F208" s="5">
        <v>22.869901489255099</v>
      </c>
    </row>
    <row r="209" spans="1:6">
      <c r="A209">
        <v>2016</v>
      </c>
      <c r="B209">
        <v>99</v>
      </c>
      <c r="C209" t="s">
        <v>60</v>
      </c>
      <c r="D209" s="3">
        <v>133691</v>
      </c>
      <c r="E209" t="s">
        <v>73</v>
      </c>
      <c r="F209" s="5">
        <v>41.068567011669799</v>
      </c>
    </row>
  </sheetData>
  <conditionalFormatting sqref="D1:D1048576">
    <cfRule type="cellIs" dxfId="5" priority="2" operator="equal">
      <formula>-99999</formula>
    </cfRule>
  </conditionalFormatting>
  <conditionalFormatting sqref="F1:H1048576">
    <cfRule type="cellIs" dxfId="4" priority="1" operator="equal">
      <formula>-77777</formula>
    </cfRule>
  </conditionalFormatting>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09"/>
  <sheetViews>
    <sheetView workbookViewId="0"/>
  </sheetViews>
  <sheetFormatPr baseColWidth="10" defaultRowHeight="16"/>
  <cols>
    <col min="3" max="3" width="17.5" bestFit="1" customWidth="1"/>
    <col min="4" max="4" width="10.83203125" style="3"/>
    <col min="5" max="5" width="97.1640625" bestFit="1" customWidth="1"/>
    <col min="6" max="6" width="14.1640625" style="5" customWidth="1"/>
    <col min="7" max="8" width="10.83203125" style="5"/>
  </cols>
  <sheetData>
    <row r="1" spans="1:8" s="1" customFormat="1" ht="68">
      <c r="A1" s="1" t="s">
        <v>2</v>
      </c>
      <c r="B1" s="1" t="s">
        <v>0</v>
      </c>
      <c r="C1" s="1" t="s">
        <v>1</v>
      </c>
      <c r="D1" s="2" t="s">
        <v>82</v>
      </c>
      <c r="E1" s="1" t="s">
        <v>3</v>
      </c>
      <c r="F1" s="4" t="s">
        <v>4</v>
      </c>
      <c r="G1" s="4" t="s">
        <v>62</v>
      </c>
      <c r="H1" s="4" t="s">
        <v>63</v>
      </c>
    </row>
    <row r="2" spans="1:8">
      <c r="A2">
        <v>2016</v>
      </c>
      <c r="B2">
        <v>1</v>
      </c>
      <c r="C2" t="s">
        <v>5</v>
      </c>
      <c r="D2" s="3">
        <v>4726</v>
      </c>
      <c r="E2" t="s">
        <v>81</v>
      </c>
      <c r="F2" s="5">
        <v>13.9427566485759</v>
      </c>
      <c r="G2" s="5">
        <v>12.8830299009102</v>
      </c>
      <c r="H2" s="5">
        <v>15.0024833962415</v>
      </c>
    </row>
    <row r="3" spans="1:8">
      <c r="A3">
        <v>2016</v>
      </c>
      <c r="B3">
        <v>1</v>
      </c>
      <c r="C3" t="s">
        <v>5</v>
      </c>
      <c r="D3" s="3">
        <v>4726</v>
      </c>
      <c r="E3" t="s">
        <v>80</v>
      </c>
      <c r="F3" s="5">
        <v>61.821663176111997</v>
      </c>
      <c r="G3" s="5">
        <v>59.186276994087898</v>
      </c>
      <c r="H3" s="5">
        <v>64.457049358136203</v>
      </c>
    </row>
    <row r="4" spans="1:8">
      <c r="A4">
        <v>2016</v>
      </c>
      <c r="B4">
        <v>1</v>
      </c>
      <c r="C4" t="s">
        <v>5</v>
      </c>
      <c r="D4" s="3">
        <v>4726</v>
      </c>
      <c r="E4" t="s">
        <v>79</v>
      </c>
      <c r="F4" s="5">
        <v>18.793786127127099</v>
      </c>
      <c r="G4" s="5">
        <v>17.562500431873801</v>
      </c>
      <c r="H4" s="5">
        <v>20.025071822380401</v>
      </c>
    </row>
    <row r="5" spans="1:8">
      <c r="A5">
        <v>2016</v>
      </c>
      <c r="B5">
        <v>1</v>
      </c>
      <c r="C5" t="s">
        <v>5</v>
      </c>
      <c r="D5" s="3">
        <v>4726</v>
      </c>
      <c r="E5" t="s">
        <v>78</v>
      </c>
      <c r="F5" s="5">
        <v>48.737629166282701</v>
      </c>
      <c r="G5" s="5">
        <v>46.393747649509898</v>
      </c>
      <c r="H5" s="5">
        <v>51.081510683055498</v>
      </c>
    </row>
    <row r="6" spans="1:8">
      <c r="A6">
        <v>2016</v>
      </c>
      <c r="B6">
        <v>2</v>
      </c>
      <c r="C6" t="s">
        <v>10</v>
      </c>
      <c r="D6" s="3">
        <v>393</v>
      </c>
      <c r="E6" t="s">
        <v>81</v>
      </c>
      <c r="F6" s="5">
        <v>13.5772831335421</v>
      </c>
      <c r="G6" s="5">
        <v>9.9219159280379703</v>
      </c>
      <c r="H6" s="5">
        <v>17.232650339046302</v>
      </c>
    </row>
    <row r="7" spans="1:8">
      <c r="A7">
        <v>2016</v>
      </c>
      <c r="B7">
        <v>2</v>
      </c>
      <c r="C7" t="s">
        <v>10</v>
      </c>
      <c r="D7" s="3">
        <v>393</v>
      </c>
      <c r="E7" t="s">
        <v>80</v>
      </c>
      <c r="F7" s="5">
        <v>52.238207417638797</v>
      </c>
      <c r="G7" s="5">
        <v>44.669550978026301</v>
      </c>
      <c r="H7" s="5">
        <v>59.806863857251301</v>
      </c>
    </row>
    <row r="8" spans="1:8">
      <c r="A8">
        <v>2016</v>
      </c>
      <c r="B8">
        <v>2</v>
      </c>
      <c r="C8" t="s">
        <v>10</v>
      </c>
      <c r="D8" s="3">
        <v>393</v>
      </c>
      <c r="E8" t="s">
        <v>79</v>
      </c>
      <c r="F8" s="5">
        <v>15.4377428139457</v>
      </c>
      <c r="G8" s="5">
        <v>11.531454920278</v>
      </c>
      <c r="H8" s="5">
        <v>19.344030707613399</v>
      </c>
    </row>
    <row r="9" spans="1:8">
      <c r="A9">
        <v>2016</v>
      </c>
      <c r="B9">
        <v>2</v>
      </c>
      <c r="C9" t="s">
        <v>10</v>
      </c>
      <c r="D9" s="3">
        <v>393</v>
      </c>
      <c r="E9" t="s">
        <v>78</v>
      </c>
      <c r="F9" s="5">
        <v>45.546246526397297</v>
      </c>
      <c r="G9" s="5">
        <v>38.488782509544798</v>
      </c>
      <c r="H9" s="5">
        <v>52.603710543249697</v>
      </c>
    </row>
    <row r="10" spans="1:8">
      <c r="A10">
        <v>2016</v>
      </c>
      <c r="B10">
        <v>3</v>
      </c>
      <c r="C10" t="s">
        <v>11</v>
      </c>
      <c r="D10" s="3">
        <v>3892</v>
      </c>
      <c r="E10" t="s">
        <v>81</v>
      </c>
      <c r="F10" s="5">
        <v>14.175863379521701</v>
      </c>
      <c r="G10" s="5">
        <v>12.988960151083701</v>
      </c>
      <c r="H10" s="5">
        <v>15.3627666079598</v>
      </c>
    </row>
    <row r="11" spans="1:8">
      <c r="A11">
        <v>2016</v>
      </c>
      <c r="B11">
        <v>3</v>
      </c>
      <c r="C11" t="s">
        <v>11</v>
      </c>
      <c r="D11" s="3">
        <v>3892</v>
      </c>
      <c r="E11" t="s">
        <v>80</v>
      </c>
      <c r="F11" s="5">
        <v>63.264150036001297</v>
      </c>
      <c r="G11" s="5">
        <v>60.4880040575717</v>
      </c>
      <c r="H11" s="5">
        <v>66.040296014430893</v>
      </c>
    </row>
    <row r="12" spans="1:8">
      <c r="A12">
        <v>2016</v>
      </c>
      <c r="B12">
        <v>3</v>
      </c>
      <c r="C12" t="s">
        <v>11</v>
      </c>
      <c r="D12" s="3">
        <v>3892</v>
      </c>
      <c r="E12" t="s">
        <v>79</v>
      </c>
      <c r="F12" s="5">
        <v>20.834755321462801</v>
      </c>
      <c r="G12" s="5">
        <v>19.3936799257554</v>
      </c>
      <c r="H12" s="5">
        <v>22.275830717170201</v>
      </c>
    </row>
    <row r="13" spans="1:8">
      <c r="A13">
        <v>2016</v>
      </c>
      <c r="B13">
        <v>3</v>
      </c>
      <c r="C13" t="s">
        <v>11</v>
      </c>
      <c r="D13" s="3">
        <v>3892</v>
      </c>
      <c r="E13" t="s">
        <v>78</v>
      </c>
      <c r="F13" s="5">
        <v>48.235242702040402</v>
      </c>
      <c r="G13" s="5">
        <v>45.811112555989098</v>
      </c>
      <c r="H13" s="5">
        <v>50.659372848091699</v>
      </c>
    </row>
    <row r="14" spans="1:8">
      <c r="A14">
        <v>2016</v>
      </c>
      <c r="B14">
        <v>4</v>
      </c>
      <c r="C14" t="s">
        <v>12</v>
      </c>
      <c r="D14" s="3">
        <v>3703</v>
      </c>
      <c r="E14" t="s">
        <v>81</v>
      </c>
      <c r="F14" s="5">
        <v>14.373803553670101</v>
      </c>
      <c r="G14" s="5">
        <v>13.1512144638845</v>
      </c>
      <c r="H14" s="5">
        <v>15.5963926434558</v>
      </c>
    </row>
    <row r="15" spans="1:8">
      <c r="A15">
        <v>2016</v>
      </c>
      <c r="B15">
        <v>4</v>
      </c>
      <c r="C15" t="s">
        <v>12</v>
      </c>
      <c r="D15" s="3">
        <v>3703</v>
      </c>
      <c r="E15" t="s">
        <v>80</v>
      </c>
      <c r="F15" s="5">
        <v>63.5835583764866</v>
      </c>
      <c r="G15" s="5">
        <v>60.466014942116303</v>
      </c>
      <c r="H15" s="5">
        <v>66.701101810856997</v>
      </c>
    </row>
    <row r="16" spans="1:8">
      <c r="A16">
        <v>2016</v>
      </c>
      <c r="B16">
        <v>4</v>
      </c>
      <c r="C16" t="s">
        <v>12</v>
      </c>
      <c r="D16" s="3">
        <v>3703</v>
      </c>
      <c r="E16" t="s">
        <v>79</v>
      </c>
      <c r="F16" s="5">
        <v>20.077029355278299</v>
      </c>
      <c r="G16" s="5">
        <v>18.631435074489101</v>
      </c>
      <c r="H16" s="5">
        <v>21.5226236360675</v>
      </c>
    </row>
    <row r="17" spans="1:8">
      <c r="A17">
        <v>2016</v>
      </c>
      <c r="B17">
        <v>4</v>
      </c>
      <c r="C17" t="s">
        <v>12</v>
      </c>
      <c r="D17" s="3">
        <v>3703</v>
      </c>
      <c r="E17" t="s">
        <v>78</v>
      </c>
      <c r="F17" s="5">
        <v>53.716834079041597</v>
      </c>
      <c r="G17" s="5">
        <v>50.850277585668302</v>
      </c>
      <c r="H17" s="5">
        <v>56.583390572414999</v>
      </c>
    </row>
    <row r="18" spans="1:8">
      <c r="A18">
        <v>2016</v>
      </c>
      <c r="B18">
        <v>5</v>
      </c>
      <c r="C18" t="s">
        <v>13</v>
      </c>
      <c r="D18" s="3">
        <v>15437</v>
      </c>
      <c r="E18" t="s">
        <v>81</v>
      </c>
      <c r="F18" s="5">
        <v>14.585126850288701</v>
      </c>
      <c r="G18" s="5">
        <v>13.9812542095978</v>
      </c>
      <c r="H18" s="5">
        <v>15.1889994909797</v>
      </c>
    </row>
    <row r="19" spans="1:8">
      <c r="A19">
        <v>2016</v>
      </c>
      <c r="B19">
        <v>5</v>
      </c>
      <c r="C19" t="s">
        <v>13</v>
      </c>
      <c r="D19" s="3">
        <v>15437</v>
      </c>
      <c r="E19" t="s">
        <v>80</v>
      </c>
      <c r="F19" s="5">
        <v>61.222127842802898</v>
      </c>
      <c r="G19" s="5">
        <v>59.727083303574801</v>
      </c>
      <c r="H19" s="5">
        <v>62.717172382031102</v>
      </c>
    </row>
    <row r="20" spans="1:8">
      <c r="A20">
        <v>2016</v>
      </c>
      <c r="B20">
        <v>5</v>
      </c>
      <c r="C20" t="s">
        <v>13</v>
      </c>
      <c r="D20" s="3">
        <v>15437</v>
      </c>
      <c r="E20" t="s">
        <v>79</v>
      </c>
      <c r="F20" s="5">
        <v>20.8517696183699</v>
      </c>
      <c r="G20" s="5">
        <v>20.130306506364199</v>
      </c>
      <c r="H20" s="5">
        <v>21.573232730375501</v>
      </c>
    </row>
    <row r="21" spans="1:8">
      <c r="A21">
        <v>2016</v>
      </c>
      <c r="B21">
        <v>5</v>
      </c>
      <c r="C21" t="s">
        <v>13</v>
      </c>
      <c r="D21" s="3">
        <v>15437</v>
      </c>
      <c r="E21" t="s">
        <v>78</v>
      </c>
      <c r="F21" s="5">
        <v>45.924682027185</v>
      </c>
      <c r="G21" s="5">
        <v>44.6325791792258</v>
      </c>
      <c r="H21" s="5">
        <v>47.216784875144299</v>
      </c>
    </row>
    <row r="22" spans="1:8">
      <c r="A22">
        <v>2016</v>
      </c>
      <c r="B22">
        <v>6</v>
      </c>
      <c r="C22" t="s">
        <v>14</v>
      </c>
      <c r="D22" s="3">
        <v>2249</v>
      </c>
      <c r="E22" t="s">
        <v>81</v>
      </c>
      <c r="F22" s="5">
        <v>12.672707297399</v>
      </c>
      <c r="G22" s="5">
        <v>11.1962113555531</v>
      </c>
      <c r="H22" s="5">
        <v>14.1492032392448</v>
      </c>
    </row>
    <row r="23" spans="1:8">
      <c r="A23">
        <v>2016</v>
      </c>
      <c r="B23">
        <v>6</v>
      </c>
      <c r="C23" t="s">
        <v>14</v>
      </c>
      <c r="D23" s="3">
        <v>2249</v>
      </c>
      <c r="E23" t="s">
        <v>80</v>
      </c>
      <c r="F23" s="5">
        <v>68.651367648532599</v>
      </c>
      <c r="G23" s="5">
        <v>64.534000087950403</v>
      </c>
      <c r="H23" s="5">
        <v>72.768735209114695</v>
      </c>
    </row>
    <row r="24" spans="1:8">
      <c r="A24">
        <v>2016</v>
      </c>
      <c r="B24">
        <v>6</v>
      </c>
      <c r="C24" t="s">
        <v>14</v>
      </c>
      <c r="D24" s="3">
        <v>2249</v>
      </c>
      <c r="E24" t="s">
        <v>79</v>
      </c>
      <c r="F24" s="5">
        <v>19.023479291062301</v>
      </c>
      <c r="G24" s="5">
        <v>17.212710115213302</v>
      </c>
      <c r="H24" s="5">
        <v>20.834248466911301</v>
      </c>
    </row>
    <row r="25" spans="1:8">
      <c r="A25">
        <v>2016</v>
      </c>
      <c r="B25">
        <v>6</v>
      </c>
      <c r="C25" t="s">
        <v>14</v>
      </c>
      <c r="D25" s="3">
        <v>2249</v>
      </c>
      <c r="E25" t="s">
        <v>78</v>
      </c>
      <c r="F25" s="5">
        <v>58.352090533256401</v>
      </c>
      <c r="G25" s="5">
        <v>54.5544937783148</v>
      </c>
      <c r="H25" s="5">
        <v>62.149687288198002</v>
      </c>
    </row>
    <row r="26" spans="1:8">
      <c r="A26">
        <v>2016</v>
      </c>
      <c r="B26">
        <v>7</v>
      </c>
      <c r="C26" t="s">
        <v>15</v>
      </c>
      <c r="D26" s="3">
        <v>2732</v>
      </c>
      <c r="E26" t="s">
        <v>81</v>
      </c>
      <c r="F26" s="5">
        <v>14.6573231982655</v>
      </c>
      <c r="G26" s="5">
        <v>13.217300957879599</v>
      </c>
      <c r="H26" s="5">
        <v>16.097345438651502</v>
      </c>
    </row>
    <row r="27" spans="1:8">
      <c r="A27">
        <v>2016</v>
      </c>
      <c r="B27">
        <v>7</v>
      </c>
      <c r="C27" t="s">
        <v>15</v>
      </c>
      <c r="D27" s="3">
        <v>2732</v>
      </c>
      <c r="E27" t="s">
        <v>80</v>
      </c>
      <c r="F27" s="5">
        <v>60.963660030540197</v>
      </c>
      <c r="G27" s="5">
        <v>57.183202533143003</v>
      </c>
      <c r="H27" s="5">
        <v>64.744117527937405</v>
      </c>
    </row>
    <row r="28" spans="1:8">
      <c r="A28">
        <v>2016</v>
      </c>
      <c r="B28">
        <v>7</v>
      </c>
      <c r="C28" t="s">
        <v>15</v>
      </c>
      <c r="D28" s="3">
        <v>2732</v>
      </c>
      <c r="E28" t="s">
        <v>79</v>
      </c>
      <c r="F28" s="5">
        <v>21.758146166102801</v>
      </c>
      <c r="G28" s="5">
        <v>20.008360966448599</v>
      </c>
      <c r="H28" s="5">
        <v>23.5079313657569</v>
      </c>
    </row>
    <row r="29" spans="1:8">
      <c r="A29">
        <v>2016</v>
      </c>
      <c r="B29">
        <v>7</v>
      </c>
      <c r="C29" t="s">
        <v>15</v>
      </c>
      <c r="D29" s="3">
        <v>2732</v>
      </c>
      <c r="E29" t="s">
        <v>78</v>
      </c>
      <c r="F29" s="5">
        <v>43.575167402191902</v>
      </c>
      <c r="G29" s="5">
        <v>40.387794226038103</v>
      </c>
      <c r="H29" s="5">
        <v>46.7625405783456</v>
      </c>
    </row>
    <row r="30" spans="1:8">
      <c r="A30">
        <v>2016</v>
      </c>
      <c r="B30">
        <v>8</v>
      </c>
      <c r="C30" t="s">
        <v>16</v>
      </c>
      <c r="D30" s="3">
        <v>1011</v>
      </c>
      <c r="E30" t="s">
        <v>81</v>
      </c>
      <c r="F30" s="5">
        <v>13.3986917019527</v>
      </c>
      <c r="G30" s="5">
        <v>11.163169834230301</v>
      </c>
      <c r="H30" s="5">
        <v>15.634213569675101</v>
      </c>
    </row>
    <row r="31" spans="1:8">
      <c r="A31">
        <v>2016</v>
      </c>
      <c r="B31">
        <v>8</v>
      </c>
      <c r="C31" t="s">
        <v>16</v>
      </c>
      <c r="D31" s="3">
        <v>1011</v>
      </c>
      <c r="E31" t="s">
        <v>80</v>
      </c>
      <c r="F31" s="5">
        <v>64.087045560647695</v>
      </c>
      <c r="G31" s="5">
        <v>58.255719417552903</v>
      </c>
      <c r="H31" s="5">
        <v>69.918371703742494</v>
      </c>
    </row>
    <row r="32" spans="1:8">
      <c r="A32">
        <v>2016</v>
      </c>
      <c r="B32">
        <v>8</v>
      </c>
      <c r="C32" t="s">
        <v>16</v>
      </c>
      <c r="D32" s="3">
        <v>1011</v>
      </c>
      <c r="E32" t="s">
        <v>79</v>
      </c>
      <c r="F32" s="5">
        <v>21.049469691232101</v>
      </c>
      <c r="G32" s="5">
        <v>18.242289085804099</v>
      </c>
      <c r="H32" s="5">
        <v>23.856650296660099</v>
      </c>
    </row>
    <row r="33" spans="1:8">
      <c r="A33">
        <v>2016</v>
      </c>
      <c r="B33">
        <v>8</v>
      </c>
      <c r="C33" t="s">
        <v>16</v>
      </c>
      <c r="D33" s="3">
        <v>1011</v>
      </c>
      <c r="E33" t="s">
        <v>78</v>
      </c>
      <c r="F33" s="5">
        <v>46.386712386298498</v>
      </c>
      <c r="G33" s="5">
        <v>41.411903157081298</v>
      </c>
      <c r="H33" s="5">
        <v>51.361521615515699</v>
      </c>
    </row>
    <row r="34" spans="1:8">
      <c r="A34">
        <v>2016</v>
      </c>
      <c r="B34">
        <v>9</v>
      </c>
      <c r="C34" t="s">
        <v>17</v>
      </c>
      <c r="D34" s="3">
        <v>295</v>
      </c>
      <c r="E34" t="s">
        <v>81</v>
      </c>
      <c r="F34" s="5">
        <v>11.934740108889899</v>
      </c>
      <c r="G34" s="5">
        <v>8.1890078253209992</v>
      </c>
      <c r="H34" s="5">
        <v>15.680472392458899</v>
      </c>
    </row>
    <row r="35" spans="1:8">
      <c r="A35">
        <v>2016</v>
      </c>
      <c r="B35">
        <v>9</v>
      </c>
      <c r="C35" t="s">
        <v>17</v>
      </c>
      <c r="D35" s="3">
        <v>295</v>
      </c>
      <c r="E35" t="s">
        <v>80</v>
      </c>
      <c r="F35" s="5">
        <v>58.000364327953299</v>
      </c>
      <c r="G35" s="5">
        <v>46.799070733113801</v>
      </c>
      <c r="H35" s="5">
        <v>69.201657922792904</v>
      </c>
    </row>
    <row r="36" spans="1:8">
      <c r="A36">
        <v>2016</v>
      </c>
      <c r="B36">
        <v>9</v>
      </c>
      <c r="C36" t="s">
        <v>17</v>
      </c>
      <c r="D36" s="3">
        <v>295</v>
      </c>
      <c r="E36" t="s">
        <v>79</v>
      </c>
      <c r="F36" s="5">
        <v>17.655676325789699</v>
      </c>
      <c r="G36" s="5">
        <v>13.1118007247818</v>
      </c>
      <c r="H36" s="5">
        <v>22.1995519267977</v>
      </c>
    </row>
    <row r="37" spans="1:8">
      <c r="A37">
        <v>2016</v>
      </c>
      <c r="B37">
        <v>9</v>
      </c>
      <c r="C37" t="s">
        <v>17</v>
      </c>
      <c r="D37" s="3">
        <v>295</v>
      </c>
      <c r="E37" t="s">
        <v>78</v>
      </c>
      <c r="F37" s="5">
        <v>42.935555657741801</v>
      </c>
      <c r="G37" s="5">
        <v>33.218324647954901</v>
      </c>
      <c r="H37" s="5">
        <v>52.652786667528702</v>
      </c>
    </row>
    <row r="38" spans="1:8">
      <c r="A38">
        <v>2016</v>
      </c>
      <c r="B38">
        <v>10</v>
      </c>
      <c r="C38" t="s">
        <v>18</v>
      </c>
      <c r="D38" s="3">
        <v>14093</v>
      </c>
      <c r="E38" t="s">
        <v>81</v>
      </c>
      <c r="F38" s="5">
        <v>15.7995961641682</v>
      </c>
      <c r="G38" s="5">
        <v>15.143534796936899</v>
      </c>
      <c r="H38" s="5">
        <v>16.4556575313994</v>
      </c>
    </row>
    <row r="39" spans="1:8">
      <c r="A39">
        <v>2016</v>
      </c>
      <c r="B39">
        <v>10</v>
      </c>
      <c r="C39" t="s">
        <v>18</v>
      </c>
      <c r="D39" s="3">
        <v>14093</v>
      </c>
      <c r="E39" t="s">
        <v>80</v>
      </c>
      <c r="F39" s="5">
        <v>61.327592138063402</v>
      </c>
      <c r="G39" s="5">
        <v>59.7806807714569</v>
      </c>
      <c r="H39" s="5">
        <v>62.874503504669804</v>
      </c>
    </row>
    <row r="40" spans="1:8">
      <c r="A40">
        <v>2016</v>
      </c>
      <c r="B40">
        <v>10</v>
      </c>
      <c r="C40" t="s">
        <v>18</v>
      </c>
      <c r="D40" s="3">
        <v>14093</v>
      </c>
      <c r="E40" t="s">
        <v>79</v>
      </c>
      <c r="F40" s="5">
        <v>21.2326924695904</v>
      </c>
      <c r="G40" s="5">
        <v>20.4722563665959</v>
      </c>
      <c r="H40" s="5">
        <v>21.993128572584901</v>
      </c>
    </row>
    <row r="41" spans="1:8">
      <c r="A41">
        <v>2016</v>
      </c>
      <c r="B41">
        <v>10</v>
      </c>
      <c r="C41" t="s">
        <v>18</v>
      </c>
      <c r="D41" s="3">
        <v>14093</v>
      </c>
      <c r="E41" t="s">
        <v>78</v>
      </c>
      <c r="F41" s="5">
        <v>41.539906959510901</v>
      </c>
      <c r="G41" s="5">
        <v>40.267591987509</v>
      </c>
      <c r="H41" s="5">
        <v>42.812221931512802</v>
      </c>
    </row>
    <row r="42" spans="1:8">
      <c r="A42">
        <v>2016</v>
      </c>
      <c r="B42">
        <v>11</v>
      </c>
      <c r="C42" t="s">
        <v>19</v>
      </c>
      <c r="D42" s="3">
        <v>6166</v>
      </c>
      <c r="E42" t="s">
        <v>81</v>
      </c>
      <c r="F42" s="5">
        <v>15.161708757863799</v>
      </c>
      <c r="G42" s="5">
        <v>14.197055767027701</v>
      </c>
      <c r="H42" s="5">
        <v>16.1263617486998</v>
      </c>
    </row>
    <row r="43" spans="1:8">
      <c r="A43">
        <v>2016</v>
      </c>
      <c r="B43">
        <v>11</v>
      </c>
      <c r="C43" t="s">
        <v>19</v>
      </c>
      <c r="D43" s="3">
        <v>6166</v>
      </c>
      <c r="E43" t="s">
        <v>80</v>
      </c>
      <c r="F43" s="5">
        <v>61.7428077318867</v>
      </c>
      <c r="G43" s="5">
        <v>59.447610304891697</v>
      </c>
      <c r="H43" s="5">
        <v>64.038005158881703</v>
      </c>
    </row>
    <row r="44" spans="1:8">
      <c r="A44">
        <v>2016</v>
      </c>
      <c r="B44">
        <v>11</v>
      </c>
      <c r="C44" t="s">
        <v>19</v>
      </c>
      <c r="D44" s="3">
        <v>6166</v>
      </c>
      <c r="E44" t="s">
        <v>79</v>
      </c>
      <c r="F44" s="5">
        <v>21.2488036380119</v>
      </c>
      <c r="G44" s="5">
        <v>20.1059476265855</v>
      </c>
      <c r="H44" s="5">
        <v>22.391659649438299</v>
      </c>
    </row>
    <row r="45" spans="1:8">
      <c r="A45">
        <v>2016</v>
      </c>
      <c r="B45">
        <v>11</v>
      </c>
      <c r="C45" t="s">
        <v>19</v>
      </c>
      <c r="D45" s="3">
        <v>6166</v>
      </c>
      <c r="E45" t="s">
        <v>78</v>
      </c>
      <c r="F45" s="5">
        <v>45.7086184309264</v>
      </c>
      <c r="G45" s="5">
        <v>43.730413245835003</v>
      </c>
      <c r="H45" s="5">
        <v>47.686823616017897</v>
      </c>
    </row>
    <row r="46" spans="1:8">
      <c r="A46">
        <v>2016</v>
      </c>
      <c r="B46">
        <v>12</v>
      </c>
      <c r="C46" t="s">
        <v>20</v>
      </c>
      <c r="D46" s="3">
        <v>393</v>
      </c>
      <c r="E46" t="s">
        <v>81</v>
      </c>
      <c r="F46" s="5">
        <v>12.3374180179086</v>
      </c>
      <c r="G46" s="5">
        <v>8.8471423271738008</v>
      </c>
      <c r="H46" s="5">
        <v>15.8276937086434</v>
      </c>
    </row>
    <row r="47" spans="1:8">
      <c r="A47">
        <v>2016</v>
      </c>
      <c r="B47">
        <v>12</v>
      </c>
      <c r="C47" t="s">
        <v>20</v>
      </c>
      <c r="D47" s="3">
        <v>393</v>
      </c>
      <c r="E47" t="s">
        <v>80</v>
      </c>
      <c r="F47" s="5">
        <v>62.658841145120498</v>
      </c>
      <c r="G47" s="5">
        <v>53.5803665003045</v>
      </c>
      <c r="H47" s="5">
        <v>71.737315789936503</v>
      </c>
    </row>
    <row r="48" spans="1:8">
      <c r="A48">
        <v>2016</v>
      </c>
      <c r="B48">
        <v>12</v>
      </c>
      <c r="C48" t="s">
        <v>20</v>
      </c>
      <c r="D48" s="3">
        <v>393</v>
      </c>
      <c r="E48" t="s">
        <v>79</v>
      </c>
      <c r="F48" s="5">
        <v>19.2362557824564</v>
      </c>
      <c r="G48" s="5">
        <v>14.882681260409299</v>
      </c>
      <c r="H48" s="5">
        <v>23.589830304503401</v>
      </c>
    </row>
    <row r="49" spans="1:8">
      <c r="A49">
        <v>2016</v>
      </c>
      <c r="B49">
        <v>12</v>
      </c>
      <c r="C49" t="s">
        <v>20</v>
      </c>
      <c r="D49" s="3">
        <v>393</v>
      </c>
      <c r="E49" t="s">
        <v>78</v>
      </c>
      <c r="F49" s="5">
        <v>56.224942958524501</v>
      </c>
      <c r="G49" s="5">
        <v>47.645815447688904</v>
      </c>
      <c r="H49" s="5">
        <v>64.804070469360099</v>
      </c>
    </row>
    <row r="50" spans="1:8">
      <c r="A50">
        <v>2016</v>
      </c>
      <c r="B50">
        <v>13</v>
      </c>
      <c r="C50" t="s">
        <v>21</v>
      </c>
      <c r="D50" s="3">
        <v>1011</v>
      </c>
      <c r="E50" t="s">
        <v>81</v>
      </c>
      <c r="F50" s="5">
        <v>11.970536195012199</v>
      </c>
      <c r="G50" s="5">
        <v>9.8287355131950207</v>
      </c>
      <c r="H50" s="5">
        <v>14.1123368768293</v>
      </c>
    </row>
    <row r="51" spans="1:8">
      <c r="A51">
        <v>2016</v>
      </c>
      <c r="B51">
        <v>13</v>
      </c>
      <c r="C51" t="s">
        <v>21</v>
      </c>
      <c r="D51" s="3">
        <v>1011</v>
      </c>
      <c r="E51" t="s">
        <v>80</v>
      </c>
      <c r="F51" s="5">
        <v>59.2329739836606</v>
      </c>
      <c r="G51" s="5">
        <v>53.784289207829097</v>
      </c>
      <c r="H51" s="5">
        <v>64.681658759491995</v>
      </c>
    </row>
    <row r="52" spans="1:8">
      <c r="A52">
        <v>2016</v>
      </c>
      <c r="B52">
        <v>13</v>
      </c>
      <c r="C52" t="s">
        <v>21</v>
      </c>
      <c r="D52" s="3">
        <v>1011</v>
      </c>
      <c r="E52" t="s">
        <v>79</v>
      </c>
      <c r="F52" s="5">
        <v>20.0921515291448</v>
      </c>
      <c r="G52" s="5">
        <v>17.314456974272002</v>
      </c>
      <c r="H52" s="5">
        <v>22.869846084017599</v>
      </c>
    </row>
    <row r="53" spans="1:8">
      <c r="A53">
        <v>2016</v>
      </c>
      <c r="B53">
        <v>13</v>
      </c>
      <c r="C53" t="s">
        <v>21</v>
      </c>
      <c r="D53" s="3">
        <v>1011</v>
      </c>
      <c r="E53" t="s">
        <v>78</v>
      </c>
      <c r="F53" s="5">
        <v>52.4996163100191</v>
      </c>
      <c r="G53" s="5">
        <v>47.373839667950001</v>
      </c>
      <c r="H53" s="5">
        <v>57.625392952088099</v>
      </c>
    </row>
    <row r="54" spans="1:8">
      <c r="A54">
        <v>2016</v>
      </c>
      <c r="B54">
        <v>14</v>
      </c>
      <c r="C54" t="s">
        <v>22</v>
      </c>
      <c r="D54" s="3">
        <v>11286</v>
      </c>
      <c r="E54" t="s">
        <v>81</v>
      </c>
      <c r="F54" s="5">
        <v>14.6984517953712</v>
      </c>
      <c r="G54" s="5">
        <v>13.9913635464734</v>
      </c>
      <c r="H54" s="5">
        <v>15.405540044268999</v>
      </c>
    </row>
    <row r="55" spans="1:8">
      <c r="A55">
        <v>2016</v>
      </c>
      <c r="B55">
        <v>14</v>
      </c>
      <c r="C55" t="s">
        <v>22</v>
      </c>
      <c r="D55" s="3">
        <v>11286</v>
      </c>
      <c r="E55" t="s">
        <v>80</v>
      </c>
      <c r="F55" s="5">
        <v>63.753995785055402</v>
      </c>
      <c r="G55" s="5">
        <v>61.930910546889301</v>
      </c>
      <c r="H55" s="5">
        <v>65.577081023221496</v>
      </c>
    </row>
    <row r="56" spans="1:8">
      <c r="A56">
        <v>2016</v>
      </c>
      <c r="B56">
        <v>14</v>
      </c>
      <c r="C56" t="s">
        <v>22</v>
      </c>
      <c r="D56" s="3">
        <v>11286</v>
      </c>
      <c r="E56" t="s">
        <v>79</v>
      </c>
      <c r="F56" s="5">
        <v>19.6645725967314</v>
      </c>
      <c r="G56" s="5">
        <v>18.847104426367601</v>
      </c>
      <c r="H56" s="5">
        <v>20.482040767095199</v>
      </c>
    </row>
    <row r="57" spans="1:8">
      <c r="A57">
        <v>2016</v>
      </c>
      <c r="B57">
        <v>14</v>
      </c>
      <c r="C57" t="s">
        <v>22</v>
      </c>
      <c r="D57" s="3">
        <v>11286</v>
      </c>
      <c r="E57" t="s">
        <v>78</v>
      </c>
      <c r="F57" s="5">
        <v>51.018119023927397</v>
      </c>
      <c r="G57" s="5">
        <v>49.387588822926503</v>
      </c>
      <c r="H57" s="5">
        <v>52.648649224928299</v>
      </c>
    </row>
    <row r="58" spans="1:8">
      <c r="A58">
        <v>2016</v>
      </c>
      <c r="B58">
        <v>15</v>
      </c>
      <c r="C58" t="s">
        <v>23</v>
      </c>
      <c r="D58" s="3">
        <v>6262</v>
      </c>
      <c r="E58" t="s">
        <v>81</v>
      </c>
      <c r="F58" s="5">
        <v>13.9228161039187</v>
      </c>
      <c r="G58" s="5">
        <v>12.996042598863999</v>
      </c>
      <c r="H58" s="5">
        <v>14.849589608973501</v>
      </c>
    </row>
    <row r="59" spans="1:8">
      <c r="A59">
        <v>2016</v>
      </c>
      <c r="B59">
        <v>15</v>
      </c>
      <c r="C59" t="s">
        <v>23</v>
      </c>
      <c r="D59" s="3">
        <v>6262</v>
      </c>
      <c r="E59" t="s">
        <v>80</v>
      </c>
      <c r="F59" s="5">
        <v>62.757321706518297</v>
      </c>
      <c r="G59" s="5">
        <v>60.335206472384698</v>
      </c>
      <c r="H59" s="5">
        <v>65.179436940651996</v>
      </c>
    </row>
    <row r="60" spans="1:8">
      <c r="A60">
        <v>2016</v>
      </c>
      <c r="B60">
        <v>15</v>
      </c>
      <c r="C60" t="s">
        <v>23</v>
      </c>
      <c r="D60" s="3">
        <v>6262</v>
      </c>
      <c r="E60" t="s">
        <v>79</v>
      </c>
      <c r="F60" s="5">
        <v>20.303625742396399</v>
      </c>
      <c r="G60" s="5">
        <v>19.184300922679</v>
      </c>
      <c r="H60" s="5">
        <v>21.422950562113702</v>
      </c>
    </row>
    <row r="61" spans="1:8">
      <c r="A61">
        <v>2016</v>
      </c>
      <c r="B61">
        <v>15</v>
      </c>
      <c r="C61" t="s">
        <v>23</v>
      </c>
      <c r="D61" s="3">
        <v>6262</v>
      </c>
      <c r="E61" t="s">
        <v>78</v>
      </c>
      <c r="F61" s="5">
        <v>51.262618284026203</v>
      </c>
      <c r="G61" s="5">
        <v>49.072685396665896</v>
      </c>
      <c r="H61" s="5">
        <v>53.452551171386602</v>
      </c>
    </row>
    <row r="62" spans="1:8">
      <c r="A62">
        <v>2016</v>
      </c>
      <c r="B62">
        <v>16</v>
      </c>
      <c r="C62" t="s">
        <v>24</v>
      </c>
      <c r="D62" s="3">
        <v>4093</v>
      </c>
      <c r="E62" t="s">
        <v>81</v>
      </c>
      <c r="F62" s="5">
        <v>13.784891081536999</v>
      </c>
      <c r="G62" s="5">
        <v>12.6421350916268</v>
      </c>
      <c r="H62" s="5">
        <v>14.9276470714473</v>
      </c>
    </row>
    <row r="63" spans="1:8">
      <c r="A63">
        <v>2016</v>
      </c>
      <c r="B63">
        <v>16</v>
      </c>
      <c r="C63" t="s">
        <v>24</v>
      </c>
      <c r="D63" s="3">
        <v>4093</v>
      </c>
      <c r="E63" t="s">
        <v>80</v>
      </c>
      <c r="F63" s="5">
        <v>64.147717411619695</v>
      </c>
      <c r="G63" s="5">
        <v>60.955213928248597</v>
      </c>
      <c r="H63" s="5">
        <v>67.340220894990793</v>
      </c>
    </row>
    <row r="64" spans="1:8">
      <c r="A64">
        <v>2016</v>
      </c>
      <c r="B64">
        <v>16</v>
      </c>
      <c r="C64" t="s">
        <v>24</v>
      </c>
      <c r="D64" s="3">
        <v>4093</v>
      </c>
      <c r="E64" t="s">
        <v>79</v>
      </c>
      <c r="F64" s="5">
        <v>17.9324795234633</v>
      </c>
      <c r="G64" s="5">
        <v>16.6298205805683</v>
      </c>
      <c r="H64" s="5">
        <v>19.2351384663584</v>
      </c>
    </row>
    <row r="65" spans="1:8">
      <c r="A65">
        <v>2016</v>
      </c>
      <c r="B65">
        <v>16</v>
      </c>
      <c r="C65" t="s">
        <v>24</v>
      </c>
      <c r="D65" s="3">
        <v>4093</v>
      </c>
      <c r="E65" t="s">
        <v>78</v>
      </c>
      <c r="F65" s="5">
        <v>55.499519354411198</v>
      </c>
      <c r="G65" s="5">
        <v>52.530117089628597</v>
      </c>
      <c r="H65" s="5">
        <v>58.4689216191939</v>
      </c>
    </row>
    <row r="66" spans="1:8">
      <c r="A66">
        <v>2016</v>
      </c>
      <c r="B66">
        <v>17</v>
      </c>
      <c r="C66" t="s">
        <v>25</v>
      </c>
      <c r="D66" s="3">
        <v>3256</v>
      </c>
      <c r="E66" t="s">
        <v>81</v>
      </c>
      <c r="F66" s="5">
        <v>12.841306205387101</v>
      </c>
      <c r="G66" s="5">
        <v>11.6043192984696</v>
      </c>
      <c r="H66" s="5">
        <v>14.0782931123045</v>
      </c>
    </row>
    <row r="67" spans="1:8">
      <c r="A67">
        <v>2016</v>
      </c>
      <c r="B67">
        <v>17</v>
      </c>
      <c r="C67" t="s">
        <v>25</v>
      </c>
      <c r="D67" s="3">
        <v>3256</v>
      </c>
      <c r="E67" t="s">
        <v>80</v>
      </c>
      <c r="F67" s="5">
        <v>68.033719780697993</v>
      </c>
      <c r="G67" s="5">
        <v>64.318176224782505</v>
      </c>
      <c r="H67" s="5">
        <v>71.749263336613495</v>
      </c>
    </row>
    <row r="68" spans="1:8">
      <c r="A68">
        <v>2016</v>
      </c>
      <c r="B68">
        <v>17</v>
      </c>
      <c r="C68" t="s">
        <v>25</v>
      </c>
      <c r="D68" s="3">
        <v>3256</v>
      </c>
      <c r="E68" t="s">
        <v>79</v>
      </c>
      <c r="F68" s="5">
        <v>16.949027375223299</v>
      </c>
      <c r="G68" s="5">
        <v>15.5286387381904</v>
      </c>
      <c r="H68" s="5">
        <v>18.369416012256199</v>
      </c>
    </row>
    <row r="69" spans="1:8">
      <c r="A69">
        <v>2016</v>
      </c>
      <c r="B69">
        <v>17</v>
      </c>
      <c r="C69" t="s">
        <v>25</v>
      </c>
      <c r="D69" s="3">
        <v>3256</v>
      </c>
      <c r="E69" t="s">
        <v>78</v>
      </c>
      <c r="F69" s="5">
        <v>59.791384732298702</v>
      </c>
      <c r="G69" s="5">
        <v>56.309777883828097</v>
      </c>
      <c r="H69" s="5">
        <v>63.2729915807694</v>
      </c>
    </row>
    <row r="70" spans="1:8">
      <c r="A70">
        <v>2016</v>
      </c>
      <c r="B70">
        <v>18</v>
      </c>
      <c r="C70" t="s">
        <v>26</v>
      </c>
      <c r="D70" s="3">
        <v>5386</v>
      </c>
      <c r="E70" t="s">
        <v>81</v>
      </c>
      <c r="F70" s="5">
        <v>16.139818656724799</v>
      </c>
      <c r="G70" s="5">
        <v>15.061733301965299</v>
      </c>
      <c r="H70" s="5">
        <v>17.217904011484201</v>
      </c>
    </row>
    <row r="71" spans="1:8">
      <c r="A71">
        <v>2016</v>
      </c>
      <c r="B71">
        <v>18</v>
      </c>
      <c r="C71" t="s">
        <v>26</v>
      </c>
      <c r="D71" s="3">
        <v>5386</v>
      </c>
      <c r="E71" t="s">
        <v>80</v>
      </c>
      <c r="F71" s="5">
        <v>60.677085887132101</v>
      </c>
      <c r="G71" s="5">
        <v>58.182050998871901</v>
      </c>
      <c r="H71" s="5">
        <v>63.172120775392202</v>
      </c>
    </row>
    <row r="72" spans="1:8">
      <c r="A72">
        <v>2016</v>
      </c>
      <c r="B72">
        <v>18</v>
      </c>
      <c r="C72" t="s">
        <v>26</v>
      </c>
      <c r="D72" s="3">
        <v>5386</v>
      </c>
      <c r="E72" t="s">
        <v>79</v>
      </c>
      <c r="F72" s="5">
        <v>20.510082216514199</v>
      </c>
      <c r="G72" s="5">
        <v>19.293582103950101</v>
      </c>
      <c r="H72" s="5">
        <v>21.726582329078202</v>
      </c>
    </row>
    <row r="73" spans="1:8">
      <c r="A73">
        <v>2016</v>
      </c>
      <c r="B73">
        <v>18</v>
      </c>
      <c r="C73" t="s">
        <v>26</v>
      </c>
      <c r="D73" s="3">
        <v>5386</v>
      </c>
      <c r="E73" t="s">
        <v>78</v>
      </c>
      <c r="F73" s="5">
        <v>51.960124425810797</v>
      </c>
      <c r="G73" s="5">
        <v>49.649115403718099</v>
      </c>
      <c r="H73" s="5">
        <v>54.271133447903502</v>
      </c>
    </row>
    <row r="74" spans="1:8">
      <c r="A74">
        <v>2016</v>
      </c>
      <c r="B74">
        <v>19</v>
      </c>
      <c r="C74" t="s">
        <v>27</v>
      </c>
      <c r="D74" s="3">
        <v>3804</v>
      </c>
      <c r="E74" t="s">
        <v>81</v>
      </c>
      <c r="F74" s="5">
        <v>14.85127232652</v>
      </c>
      <c r="G74" s="5">
        <v>13.6394698755409</v>
      </c>
      <c r="H74" s="5">
        <v>16.063074777499001</v>
      </c>
    </row>
    <row r="75" spans="1:8">
      <c r="A75">
        <v>2016</v>
      </c>
      <c r="B75">
        <v>19</v>
      </c>
      <c r="C75" t="s">
        <v>27</v>
      </c>
      <c r="D75" s="3">
        <v>3804</v>
      </c>
      <c r="E75" t="s">
        <v>80</v>
      </c>
      <c r="F75" s="5">
        <v>62.883107897320102</v>
      </c>
      <c r="G75" s="5">
        <v>59.699722257843803</v>
      </c>
      <c r="H75" s="5">
        <v>66.066493536796401</v>
      </c>
    </row>
    <row r="76" spans="1:8">
      <c r="A76">
        <v>2016</v>
      </c>
      <c r="B76">
        <v>19</v>
      </c>
      <c r="C76" t="s">
        <v>27</v>
      </c>
      <c r="D76" s="3">
        <v>3804</v>
      </c>
      <c r="E76" t="s">
        <v>79</v>
      </c>
      <c r="F76" s="5">
        <v>21.006885195066801</v>
      </c>
      <c r="G76" s="5">
        <v>19.5664069454605</v>
      </c>
      <c r="H76" s="5">
        <v>22.447363444673101</v>
      </c>
    </row>
    <row r="77" spans="1:8">
      <c r="A77">
        <v>2016</v>
      </c>
      <c r="B77">
        <v>19</v>
      </c>
      <c r="C77" t="s">
        <v>27</v>
      </c>
      <c r="D77" s="3">
        <v>3804</v>
      </c>
      <c r="E77" t="s">
        <v>78</v>
      </c>
      <c r="F77" s="5">
        <v>50.396418106583702</v>
      </c>
      <c r="G77" s="5">
        <v>47.541401317440098</v>
      </c>
      <c r="H77" s="5">
        <v>53.2514348957273</v>
      </c>
    </row>
    <row r="78" spans="1:8">
      <c r="A78">
        <v>2016</v>
      </c>
      <c r="B78">
        <v>20</v>
      </c>
      <c r="C78" t="s">
        <v>28</v>
      </c>
      <c r="D78" s="3">
        <v>1603</v>
      </c>
      <c r="E78" t="s">
        <v>81</v>
      </c>
      <c r="F78" s="5">
        <v>13.998528468015699</v>
      </c>
      <c r="G78" s="5">
        <v>12.157069827518299</v>
      </c>
      <c r="H78" s="5">
        <v>15.839987108513</v>
      </c>
    </row>
    <row r="79" spans="1:8">
      <c r="A79">
        <v>2016</v>
      </c>
      <c r="B79">
        <v>20</v>
      </c>
      <c r="C79" t="s">
        <v>28</v>
      </c>
      <c r="D79" s="3">
        <v>1603</v>
      </c>
      <c r="E79" t="s">
        <v>80</v>
      </c>
      <c r="F79" s="5">
        <v>52.824741574103101</v>
      </c>
      <c r="G79" s="5">
        <v>48.352646193237497</v>
      </c>
      <c r="H79" s="5">
        <v>57.296836954968597</v>
      </c>
    </row>
    <row r="80" spans="1:8">
      <c r="A80">
        <v>2016</v>
      </c>
      <c r="B80">
        <v>20</v>
      </c>
      <c r="C80" t="s">
        <v>28</v>
      </c>
      <c r="D80" s="3">
        <v>1603</v>
      </c>
      <c r="E80" t="s">
        <v>79</v>
      </c>
      <c r="F80" s="5">
        <v>21.761130093245601</v>
      </c>
      <c r="G80" s="5">
        <v>19.464833565580399</v>
      </c>
      <c r="H80" s="5">
        <v>24.0574266209108</v>
      </c>
    </row>
    <row r="81" spans="1:8">
      <c r="A81">
        <v>2016</v>
      </c>
      <c r="B81">
        <v>20</v>
      </c>
      <c r="C81" t="s">
        <v>28</v>
      </c>
      <c r="D81" s="3">
        <v>1603</v>
      </c>
      <c r="E81" t="s">
        <v>78</v>
      </c>
      <c r="F81" s="5">
        <v>44.7790039953384</v>
      </c>
      <c r="G81" s="5">
        <v>40.664430705359599</v>
      </c>
      <c r="H81" s="5">
        <v>48.8935772853171</v>
      </c>
    </row>
    <row r="82" spans="1:8">
      <c r="A82">
        <v>2016</v>
      </c>
      <c r="B82">
        <v>21</v>
      </c>
      <c r="C82" t="s">
        <v>29</v>
      </c>
      <c r="D82" s="3">
        <v>-99999</v>
      </c>
      <c r="E82" t="s">
        <v>81</v>
      </c>
      <c r="F82" s="5">
        <v>-77777</v>
      </c>
      <c r="G82" s="5">
        <v>-77777</v>
      </c>
      <c r="H82" s="5">
        <v>-77777</v>
      </c>
    </row>
    <row r="83" spans="1:8">
      <c r="A83">
        <v>2016</v>
      </c>
      <c r="B83">
        <v>21</v>
      </c>
      <c r="C83" t="s">
        <v>29</v>
      </c>
      <c r="D83" s="3">
        <v>-99999</v>
      </c>
      <c r="E83" t="s">
        <v>80</v>
      </c>
      <c r="F83" s="5">
        <v>60.013053403073997</v>
      </c>
      <c r="G83" s="5">
        <v>57.293704696881498</v>
      </c>
      <c r="H83" s="5">
        <v>62.732402109266602</v>
      </c>
    </row>
    <row r="84" spans="1:8">
      <c r="A84">
        <v>2016</v>
      </c>
      <c r="B84">
        <v>21</v>
      </c>
      <c r="C84" t="s">
        <v>29</v>
      </c>
      <c r="D84" s="3">
        <v>-99999</v>
      </c>
      <c r="E84" t="s">
        <v>79</v>
      </c>
      <c r="F84" s="5">
        <v>19.901808351981899</v>
      </c>
      <c r="G84" s="5">
        <v>18.612962808097102</v>
      </c>
      <c r="H84" s="5">
        <v>21.190653895866799</v>
      </c>
    </row>
    <row r="85" spans="1:8">
      <c r="A85">
        <v>2016</v>
      </c>
      <c r="B85">
        <v>21</v>
      </c>
      <c r="C85" t="s">
        <v>29</v>
      </c>
      <c r="D85" s="3">
        <v>-99999</v>
      </c>
      <c r="E85" t="s">
        <v>78</v>
      </c>
      <c r="F85" s="5">
        <v>44.406254188416803</v>
      </c>
      <c r="G85" s="5">
        <v>42.062467524316801</v>
      </c>
      <c r="H85" s="5">
        <v>46.750040852516896</v>
      </c>
    </row>
    <row r="86" spans="1:8">
      <c r="A86">
        <v>2016</v>
      </c>
      <c r="B86">
        <v>22</v>
      </c>
      <c r="C86" t="s">
        <v>30</v>
      </c>
      <c r="D86" s="3">
        <v>5835</v>
      </c>
      <c r="E86" t="s">
        <v>81</v>
      </c>
      <c r="F86" s="5">
        <v>14.8654212380958</v>
      </c>
      <c r="G86" s="5">
        <v>13.8724613251017</v>
      </c>
      <c r="H86" s="5">
        <v>15.8583811510898</v>
      </c>
    </row>
    <row r="87" spans="1:8">
      <c r="A87">
        <v>2016</v>
      </c>
      <c r="B87">
        <v>22</v>
      </c>
      <c r="C87" t="s">
        <v>30</v>
      </c>
      <c r="D87" s="3">
        <v>5835</v>
      </c>
      <c r="E87" t="s">
        <v>80</v>
      </c>
      <c r="F87" s="5">
        <v>60.168471760670897</v>
      </c>
      <c r="G87" s="5">
        <v>57.731085575066899</v>
      </c>
      <c r="H87" s="5">
        <v>62.605857946274803</v>
      </c>
    </row>
    <row r="88" spans="1:8">
      <c r="A88">
        <v>2016</v>
      </c>
      <c r="B88">
        <v>22</v>
      </c>
      <c r="C88" t="s">
        <v>30</v>
      </c>
      <c r="D88" s="3">
        <v>5835</v>
      </c>
      <c r="E88" t="s">
        <v>79</v>
      </c>
      <c r="F88" s="5">
        <v>20.3101796565747</v>
      </c>
      <c r="G88" s="5">
        <v>19.1498494320901</v>
      </c>
      <c r="H88" s="5">
        <v>21.4705098810594</v>
      </c>
    </row>
    <row r="89" spans="1:8">
      <c r="A89">
        <v>2016</v>
      </c>
      <c r="B89">
        <v>22</v>
      </c>
      <c r="C89" t="s">
        <v>30</v>
      </c>
      <c r="D89" s="3">
        <v>5835</v>
      </c>
      <c r="E89" t="s">
        <v>78</v>
      </c>
      <c r="F89" s="5">
        <v>45.617147646023199</v>
      </c>
      <c r="G89" s="5">
        <v>43.496745089294002</v>
      </c>
      <c r="H89" s="5">
        <v>47.737550202752402</v>
      </c>
    </row>
    <row r="90" spans="1:8">
      <c r="A90">
        <v>2016</v>
      </c>
      <c r="B90">
        <v>23</v>
      </c>
      <c r="C90" t="s">
        <v>31</v>
      </c>
      <c r="D90" s="3">
        <v>7014</v>
      </c>
      <c r="E90" t="s">
        <v>81</v>
      </c>
      <c r="F90" s="5">
        <v>14.3790484870455</v>
      </c>
      <c r="G90" s="5">
        <v>13.493562899511399</v>
      </c>
      <c r="H90" s="5">
        <v>15.264534074579499</v>
      </c>
    </row>
    <row r="91" spans="1:8">
      <c r="A91">
        <v>2016</v>
      </c>
      <c r="B91">
        <v>23</v>
      </c>
      <c r="C91" t="s">
        <v>31</v>
      </c>
      <c r="D91" s="3">
        <v>7014</v>
      </c>
      <c r="E91" t="s">
        <v>80</v>
      </c>
      <c r="F91" s="5">
        <v>58.0028050766972</v>
      </c>
      <c r="G91" s="5">
        <v>55.9079093116801</v>
      </c>
      <c r="H91" s="5">
        <v>60.0977008417142</v>
      </c>
    </row>
    <row r="92" spans="1:8">
      <c r="A92">
        <v>2016</v>
      </c>
      <c r="B92">
        <v>23</v>
      </c>
      <c r="C92" t="s">
        <v>31</v>
      </c>
      <c r="D92" s="3">
        <v>7014</v>
      </c>
      <c r="E92" t="s">
        <v>79</v>
      </c>
      <c r="F92" s="5">
        <v>20.510209518564899</v>
      </c>
      <c r="G92" s="5">
        <v>19.4523145012915</v>
      </c>
      <c r="H92" s="5">
        <v>21.568104535838199</v>
      </c>
    </row>
    <row r="93" spans="1:8">
      <c r="A93">
        <v>2016</v>
      </c>
      <c r="B93">
        <v>23</v>
      </c>
      <c r="C93" t="s">
        <v>31</v>
      </c>
      <c r="D93" s="3">
        <v>7014</v>
      </c>
      <c r="E93" t="s">
        <v>78</v>
      </c>
      <c r="F93" s="5">
        <v>46.684374252069603</v>
      </c>
      <c r="G93" s="5">
        <v>44.804826169365199</v>
      </c>
      <c r="H93" s="5">
        <v>48.563922334773999</v>
      </c>
    </row>
    <row r="94" spans="1:8">
      <c r="A94">
        <v>2016</v>
      </c>
      <c r="B94">
        <v>24</v>
      </c>
      <c r="C94" t="s">
        <v>32</v>
      </c>
      <c r="D94" s="3">
        <v>2285</v>
      </c>
      <c r="E94" t="s">
        <v>81</v>
      </c>
      <c r="F94" s="5">
        <v>13.988201538152399</v>
      </c>
      <c r="G94" s="5">
        <v>12.448316422629301</v>
      </c>
      <c r="H94" s="5">
        <v>15.5280866536755</v>
      </c>
    </row>
    <row r="95" spans="1:8">
      <c r="A95">
        <v>2016</v>
      </c>
      <c r="B95">
        <v>24</v>
      </c>
      <c r="C95" t="s">
        <v>32</v>
      </c>
      <c r="D95" s="3">
        <v>2285</v>
      </c>
      <c r="E95" t="s">
        <v>80</v>
      </c>
      <c r="F95" s="5">
        <v>60.931844218506598</v>
      </c>
      <c r="G95" s="5">
        <v>57.015697807781599</v>
      </c>
      <c r="H95" s="5">
        <v>64.847990629231703</v>
      </c>
    </row>
    <row r="96" spans="1:8">
      <c r="A96">
        <v>2016</v>
      </c>
      <c r="B96">
        <v>24</v>
      </c>
      <c r="C96" t="s">
        <v>32</v>
      </c>
      <c r="D96" s="3">
        <v>2285</v>
      </c>
      <c r="E96" t="s">
        <v>79</v>
      </c>
      <c r="F96" s="5">
        <v>19.494352841500099</v>
      </c>
      <c r="G96" s="5">
        <v>17.6789917181184</v>
      </c>
      <c r="H96" s="5">
        <v>21.309713964881801</v>
      </c>
    </row>
    <row r="97" spans="1:8">
      <c r="A97">
        <v>2016</v>
      </c>
      <c r="B97">
        <v>24</v>
      </c>
      <c r="C97" t="s">
        <v>32</v>
      </c>
      <c r="D97" s="3">
        <v>2285</v>
      </c>
      <c r="E97" t="s">
        <v>78</v>
      </c>
      <c r="F97" s="5">
        <v>54.734941433603197</v>
      </c>
      <c r="G97" s="5">
        <v>51.028998565988701</v>
      </c>
      <c r="H97" s="5">
        <v>58.4408843012178</v>
      </c>
    </row>
    <row r="98" spans="1:8">
      <c r="A98">
        <v>2016</v>
      </c>
      <c r="B98">
        <v>25</v>
      </c>
      <c r="C98" t="s">
        <v>33</v>
      </c>
      <c r="D98" s="3">
        <v>3584</v>
      </c>
      <c r="E98" t="s">
        <v>81</v>
      </c>
      <c r="F98" s="5">
        <v>14.8900907640047</v>
      </c>
      <c r="G98" s="5">
        <v>13.6433873833089</v>
      </c>
      <c r="H98" s="5">
        <v>16.136794144700598</v>
      </c>
    </row>
    <row r="99" spans="1:8">
      <c r="A99">
        <v>2016</v>
      </c>
      <c r="B99">
        <v>25</v>
      </c>
      <c r="C99" t="s">
        <v>33</v>
      </c>
      <c r="D99" s="3">
        <v>3584</v>
      </c>
      <c r="E99" t="s">
        <v>80</v>
      </c>
      <c r="F99" s="5">
        <v>60.033729565452802</v>
      </c>
      <c r="G99" s="5">
        <v>56.9012525791508</v>
      </c>
      <c r="H99" s="5">
        <v>63.166206551754698</v>
      </c>
    </row>
    <row r="100" spans="1:8">
      <c r="A100">
        <v>2016</v>
      </c>
      <c r="B100">
        <v>25</v>
      </c>
      <c r="C100" t="s">
        <v>33</v>
      </c>
      <c r="D100" s="3">
        <v>3584</v>
      </c>
      <c r="E100" t="s">
        <v>79</v>
      </c>
      <c r="F100" s="5">
        <v>20.3128773258675</v>
      </c>
      <c r="G100" s="5">
        <v>18.856187066549801</v>
      </c>
      <c r="H100" s="5">
        <v>21.769567585185101</v>
      </c>
    </row>
    <row r="101" spans="1:8">
      <c r="A101">
        <v>2016</v>
      </c>
      <c r="B101">
        <v>25</v>
      </c>
      <c r="C101" t="s">
        <v>33</v>
      </c>
      <c r="D101" s="3">
        <v>3584</v>
      </c>
      <c r="E101" t="s">
        <v>78</v>
      </c>
      <c r="F101" s="5">
        <v>48.010633652766799</v>
      </c>
      <c r="G101" s="5">
        <v>45.2025914467634</v>
      </c>
      <c r="H101" s="5">
        <v>50.818675858770298</v>
      </c>
    </row>
    <row r="102" spans="1:8">
      <c r="A102">
        <v>2016</v>
      </c>
      <c r="B102">
        <v>26</v>
      </c>
      <c r="C102" t="s">
        <v>34</v>
      </c>
      <c r="D102" s="3">
        <v>6261</v>
      </c>
      <c r="E102" t="s">
        <v>81</v>
      </c>
      <c r="F102" s="5">
        <v>15.0482468860318</v>
      </c>
      <c r="G102" s="5">
        <v>14.0841869061998</v>
      </c>
      <c r="H102" s="5">
        <v>16.0123068658637</v>
      </c>
    </row>
    <row r="103" spans="1:8">
      <c r="A103">
        <v>2016</v>
      </c>
      <c r="B103">
        <v>26</v>
      </c>
      <c r="C103" t="s">
        <v>34</v>
      </c>
      <c r="D103" s="3">
        <v>6261</v>
      </c>
      <c r="E103" t="s">
        <v>80</v>
      </c>
      <c r="F103" s="5">
        <v>61.694671290758599</v>
      </c>
      <c r="G103" s="5">
        <v>59.303347624325298</v>
      </c>
      <c r="H103" s="5">
        <v>64.085994957192</v>
      </c>
    </row>
    <row r="104" spans="1:8">
      <c r="A104">
        <v>2016</v>
      </c>
      <c r="B104">
        <v>26</v>
      </c>
      <c r="C104" t="s">
        <v>34</v>
      </c>
      <c r="D104" s="3">
        <v>6261</v>
      </c>
      <c r="E104" t="s">
        <v>79</v>
      </c>
      <c r="F104" s="5">
        <v>20.4302482934845</v>
      </c>
      <c r="G104" s="5">
        <v>19.306606574115602</v>
      </c>
      <c r="H104" s="5">
        <v>21.553890012853401</v>
      </c>
    </row>
    <row r="105" spans="1:8">
      <c r="A105">
        <v>2016</v>
      </c>
      <c r="B105">
        <v>26</v>
      </c>
      <c r="C105" t="s">
        <v>34</v>
      </c>
      <c r="D105" s="3">
        <v>6261</v>
      </c>
      <c r="E105" t="s">
        <v>78</v>
      </c>
      <c r="F105" s="5">
        <v>51.437945398007102</v>
      </c>
      <c r="G105" s="5">
        <v>49.253456294496097</v>
      </c>
      <c r="H105" s="5">
        <v>53.6224345015181</v>
      </c>
    </row>
    <row r="106" spans="1:8">
      <c r="A106">
        <v>2016</v>
      </c>
      <c r="B106">
        <v>27</v>
      </c>
      <c r="C106" t="s">
        <v>35</v>
      </c>
      <c r="D106" s="3">
        <v>1111</v>
      </c>
      <c r="E106" t="s">
        <v>81</v>
      </c>
      <c r="F106" s="5">
        <v>13.2848327824279</v>
      </c>
      <c r="G106" s="5">
        <v>11.129890037820299</v>
      </c>
      <c r="H106" s="5">
        <v>15.4397755270356</v>
      </c>
    </row>
    <row r="107" spans="1:8">
      <c r="A107">
        <v>2016</v>
      </c>
      <c r="B107">
        <v>27</v>
      </c>
      <c r="C107" t="s">
        <v>35</v>
      </c>
      <c r="D107" s="3">
        <v>1111</v>
      </c>
      <c r="E107" t="s">
        <v>80</v>
      </c>
      <c r="F107" s="5">
        <v>58.316335000269603</v>
      </c>
      <c r="G107" s="5">
        <v>53.044068380659297</v>
      </c>
      <c r="H107" s="5">
        <v>63.588601619880002</v>
      </c>
    </row>
    <row r="108" spans="1:8">
      <c r="A108">
        <v>2016</v>
      </c>
      <c r="B108">
        <v>27</v>
      </c>
      <c r="C108" t="s">
        <v>35</v>
      </c>
      <c r="D108" s="3">
        <v>1111</v>
      </c>
      <c r="E108" t="s">
        <v>79</v>
      </c>
      <c r="F108" s="5">
        <v>17.415654274181001</v>
      </c>
      <c r="G108" s="5">
        <v>14.9457553413804</v>
      </c>
      <c r="H108" s="5">
        <v>19.885553206981498</v>
      </c>
    </row>
    <row r="109" spans="1:8">
      <c r="A109">
        <v>2016</v>
      </c>
      <c r="B109">
        <v>27</v>
      </c>
      <c r="C109" t="s">
        <v>35</v>
      </c>
      <c r="D109" s="3">
        <v>1111</v>
      </c>
      <c r="E109" t="s">
        <v>78</v>
      </c>
      <c r="F109" s="5">
        <v>51.0332744582958</v>
      </c>
      <c r="G109" s="5">
        <v>46.099394312465201</v>
      </c>
      <c r="H109" s="5">
        <v>55.967154604126499</v>
      </c>
    </row>
    <row r="110" spans="1:8">
      <c r="A110">
        <v>2016</v>
      </c>
      <c r="B110">
        <v>28</v>
      </c>
      <c r="C110" t="s">
        <v>36</v>
      </c>
      <c r="D110" s="3">
        <v>2201</v>
      </c>
      <c r="E110" t="s">
        <v>81</v>
      </c>
      <c r="F110" s="5">
        <v>13.42396499673</v>
      </c>
      <c r="G110" s="5">
        <v>11.886861635561401</v>
      </c>
      <c r="H110" s="5">
        <v>14.961068357898601</v>
      </c>
    </row>
    <row r="111" spans="1:8">
      <c r="A111">
        <v>2016</v>
      </c>
      <c r="B111">
        <v>28</v>
      </c>
      <c r="C111" t="s">
        <v>36</v>
      </c>
      <c r="D111" s="3">
        <v>2201</v>
      </c>
      <c r="E111" t="s">
        <v>80</v>
      </c>
      <c r="F111" s="5">
        <v>72.782455504365402</v>
      </c>
      <c r="G111" s="5">
        <v>68.178329949312101</v>
      </c>
      <c r="H111" s="5">
        <v>77.386581059418702</v>
      </c>
    </row>
    <row r="112" spans="1:8">
      <c r="A112">
        <v>2016</v>
      </c>
      <c r="B112">
        <v>28</v>
      </c>
      <c r="C112" t="s">
        <v>36</v>
      </c>
      <c r="D112" s="3">
        <v>2201</v>
      </c>
      <c r="E112" t="s">
        <v>79</v>
      </c>
      <c r="F112" s="5">
        <v>16.756712154055101</v>
      </c>
      <c r="G112" s="5">
        <v>15.039972898060499</v>
      </c>
      <c r="H112" s="5">
        <v>18.473451410049801</v>
      </c>
    </row>
    <row r="113" spans="1:8">
      <c r="A113">
        <v>2016</v>
      </c>
      <c r="B113">
        <v>28</v>
      </c>
      <c r="C113" t="s">
        <v>36</v>
      </c>
      <c r="D113" s="3">
        <v>2201</v>
      </c>
      <c r="E113" t="s">
        <v>78</v>
      </c>
      <c r="F113" s="5">
        <v>67.406535573101905</v>
      </c>
      <c r="G113" s="5">
        <v>62.9804559129919</v>
      </c>
      <c r="H113" s="5">
        <v>71.832615233211996</v>
      </c>
    </row>
    <row r="114" spans="1:8">
      <c r="A114">
        <v>2016</v>
      </c>
      <c r="B114">
        <v>29</v>
      </c>
      <c r="C114" t="s">
        <v>37</v>
      </c>
      <c r="D114" s="3">
        <v>1520</v>
      </c>
      <c r="E114" t="s">
        <v>81</v>
      </c>
      <c r="F114" s="5">
        <v>16.719648579419601</v>
      </c>
      <c r="G114" s="5">
        <v>14.659384191251499</v>
      </c>
      <c r="H114" s="5">
        <v>18.779912967587698</v>
      </c>
    </row>
    <row r="115" spans="1:8">
      <c r="A115">
        <v>2016</v>
      </c>
      <c r="B115">
        <v>29</v>
      </c>
      <c r="C115" t="s">
        <v>37</v>
      </c>
      <c r="D115" s="3">
        <v>1520</v>
      </c>
      <c r="E115" t="s">
        <v>80</v>
      </c>
      <c r="F115" s="5">
        <v>55.619998935794101</v>
      </c>
      <c r="G115" s="5">
        <v>51.327529709786603</v>
      </c>
      <c r="H115" s="5">
        <v>59.912468161801598</v>
      </c>
    </row>
    <row r="116" spans="1:8">
      <c r="A116">
        <v>2016</v>
      </c>
      <c r="B116">
        <v>29</v>
      </c>
      <c r="C116" t="s">
        <v>37</v>
      </c>
      <c r="D116" s="3">
        <v>1520</v>
      </c>
      <c r="E116" t="s">
        <v>79</v>
      </c>
      <c r="F116" s="5">
        <v>23.017399715567599</v>
      </c>
      <c r="G116" s="5">
        <v>20.5955477499061</v>
      </c>
      <c r="H116" s="5">
        <v>25.439251681229099</v>
      </c>
    </row>
    <row r="117" spans="1:8">
      <c r="A117">
        <v>2016</v>
      </c>
      <c r="B117">
        <v>29</v>
      </c>
      <c r="C117" t="s">
        <v>37</v>
      </c>
      <c r="D117" s="3">
        <v>1520</v>
      </c>
      <c r="E117" t="s">
        <v>78</v>
      </c>
      <c r="F117" s="5">
        <v>42.898244570179003</v>
      </c>
      <c r="G117" s="5">
        <v>39.1229160056807</v>
      </c>
      <c r="H117" s="5">
        <v>46.673573134677298</v>
      </c>
    </row>
    <row r="118" spans="1:8">
      <c r="A118">
        <v>2016</v>
      </c>
      <c r="B118">
        <v>30</v>
      </c>
      <c r="C118" t="s">
        <v>38</v>
      </c>
      <c r="D118" s="3">
        <v>1393</v>
      </c>
      <c r="E118" t="s">
        <v>81</v>
      </c>
      <c r="F118" s="5">
        <v>14.1945425157539</v>
      </c>
      <c r="G118" s="5">
        <v>12.2073065635484</v>
      </c>
      <c r="H118" s="5">
        <v>16.1817784679595</v>
      </c>
    </row>
    <row r="119" spans="1:8">
      <c r="A119">
        <v>2016</v>
      </c>
      <c r="B119">
        <v>30</v>
      </c>
      <c r="C119" t="s">
        <v>38</v>
      </c>
      <c r="D119" s="3">
        <v>1393</v>
      </c>
      <c r="E119" t="s">
        <v>80</v>
      </c>
      <c r="F119" s="5">
        <v>56.763585869584801</v>
      </c>
      <c r="G119" s="5">
        <v>51.907948528914197</v>
      </c>
      <c r="H119" s="5">
        <v>61.619223210255399</v>
      </c>
    </row>
    <row r="120" spans="1:8">
      <c r="A120">
        <v>2016</v>
      </c>
      <c r="B120">
        <v>30</v>
      </c>
      <c r="C120" t="s">
        <v>38</v>
      </c>
      <c r="D120" s="3">
        <v>1393</v>
      </c>
      <c r="E120" t="s">
        <v>79</v>
      </c>
      <c r="F120" s="5">
        <v>20.213616534570701</v>
      </c>
      <c r="G120" s="5">
        <v>17.8417077021106</v>
      </c>
      <c r="H120" s="5">
        <v>22.585525367030701</v>
      </c>
    </row>
    <row r="121" spans="1:8">
      <c r="A121">
        <v>2016</v>
      </c>
      <c r="B121">
        <v>30</v>
      </c>
      <c r="C121" t="s">
        <v>38</v>
      </c>
      <c r="D121" s="3">
        <v>1393</v>
      </c>
      <c r="E121" t="s">
        <v>78</v>
      </c>
      <c r="F121" s="5">
        <v>45.821562378463902</v>
      </c>
      <c r="G121" s="5">
        <v>41.4599904769902</v>
      </c>
      <c r="H121" s="5">
        <v>50.183134279937597</v>
      </c>
    </row>
    <row r="122" spans="1:8">
      <c r="A122">
        <v>2016</v>
      </c>
      <c r="B122">
        <v>31</v>
      </c>
      <c r="C122" t="s">
        <v>39</v>
      </c>
      <c r="D122" s="3">
        <v>6859</v>
      </c>
      <c r="E122" t="s">
        <v>81</v>
      </c>
      <c r="F122" s="5">
        <v>15.336210063198401</v>
      </c>
      <c r="G122" s="5">
        <v>14.410331957455099</v>
      </c>
      <c r="H122" s="5">
        <v>16.262088168941698</v>
      </c>
    </row>
    <row r="123" spans="1:8">
      <c r="A123">
        <v>2016</v>
      </c>
      <c r="B123">
        <v>31</v>
      </c>
      <c r="C123" t="s">
        <v>39</v>
      </c>
      <c r="D123" s="3">
        <v>6859</v>
      </c>
      <c r="E123" t="s">
        <v>80</v>
      </c>
      <c r="F123" s="5">
        <v>59.826681531413598</v>
      </c>
      <c r="G123" s="5">
        <v>57.494499469675098</v>
      </c>
      <c r="H123" s="5">
        <v>62.158863593152198</v>
      </c>
    </row>
    <row r="124" spans="1:8">
      <c r="A124">
        <v>2016</v>
      </c>
      <c r="B124">
        <v>31</v>
      </c>
      <c r="C124" t="s">
        <v>39</v>
      </c>
      <c r="D124" s="3">
        <v>6859</v>
      </c>
      <c r="E124" t="s">
        <v>79</v>
      </c>
      <c r="F124" s="5">
        <v>20.010042053384701</v>
      </c>
      <c r="G124" s="5">
        <v>18.9539009631273</v>
      </c>
      <c r="H124" s="5">
        <v>21.066183143642199</v>
      </c>
    </row>
    <row r="125" spans="1:8">
      <c r="A125">
        <v>2016</v>
      </c>
      <c r="B125">
        <v>31</v>
      </c>
      <c r="C125" t="s">
        <v>39</v>
      </c>
      <c r="D125" s="3">
        <v>6859</v>
      </c>
      <c r="E125" t="s">
        <v>78</v>
      </c>
      <c r="F125" s="5">
        <v>37.300486359264802</v>
      </c>
      <c r="G125" s="5">
        <v>35.460065840664299</v>
      </c>
      <c r="H125" s="5">
        <v>39.140906877865298</v>
      </c>
    </row>
    <row r="126" spans="1:8">
      <c r="A126">
        <v>2016</v>
      </c>
      <c r="B126">
        <v>32</v>
      </c>
      <c r="C126" t="s">
        <v>40</v>
      </c>
      <c r="D126" s="3">
        <v>1368</v>
      </c>
      <c r="E126" t="s">
        <v>81</v>
      </c>
      <c r="F126" s="5">
        <v>12.911989768481201</v>
      </c>
      <c r="G126" s="5">
        <v>10.998922592410199</v>
      </c>
      <c r="H126" s="5">
        <v>14.825056944552299</v>
      </c>
    </row>
    <row r="127" spans="1:8">
      <c r="A127">
        <v>2016</v>
      </c>
      <c r="B127">
        <v>32</v>
      </c>
      <c r="C127" t="s">
        <v>40</v>
      </c>
      <c r="D127" s="3">
        <v>1368</v>
      </c>
      <c r="E127" t="s">
        <v>80</v>
      </c>
      <c r="F127" s="5">
        <v>60.942170890670297</v>
      </c>
      <c r="G127" s="5">
        <v>56.334416140697897</v>
      </c>
      <c r="H127" s="5">
        <v>65.549925640642797</v>
      </c>
    </row>
    <row r="128" spans="1:8">
      <c r="A128">
        <v>2016</v>
      </c>
      <c r="B128">
        <v>32</v>
      </c>
      <c r="C128" t="s">
        <v>40</v>
      </c>
      <c r="D128" s="3">
        <v>1368</v>
      </c>
      <c r="E128" t="s">
        <v>79</v>
      </c>
      <c r="F128" s="5">
        <v>19.174162044207499</v>
      </c>
      <c r="G128" s="5">
        <v>16.838970106002598</v>
      </c>
      <c r="H128" s="5">
        <v>21.509353982412499</v>
      </c>
    </row>
    <row r="129" spans="1:8">
      <c r="A129">
        <v>2016</v>
      </c>
      <c r="B129">
        <v>32</v>
      </c>
      <c r="C129" t="s">
        <v>40</v>
      </c>
      <c r="D129" s="3">
        <v>1368</v>
      </c>
      <c r="E129" t="s">
        <v>78</v>
      </c>
      <c r="F129" s="5">
        <v>51.388826779571197</v>
      </c>
      <c r="G129" s="5">
        <v>47.158896153869698</v>
      </c>
      <c r="H129" s="5">
        <v>55.618757405272802</v>
      </c>
    </row>
    <row r="130" spans="1:8">
      <c r="A130">
        <v>2016</v>
      </c>
      <c r="B130">
        <v>33</v>
      </c>
      <c r="C130" t="s">
        <v>41</v>
      </c>
      <c r="D130" s="3">
        <v>11326</v>
      </c>
      <c r="E130" t="s">
        <v>81</v>
      </c>
      <c r="F130" s="5">
        <v>15.5274533244817</v>
      </c>
      <c r="G130" s="5">
        <v>14.8022218801781</v>
      </c>
      <c r="H130" s="5">
        <v>16.2526847687854</v>
      </c>
    </row>
    <row r="131" spans="1:8">
      <c r="A131">
        <v>2016</v>
      </c>
      <c r="B131">
        <v>33</v>
      </c>
      <c r="C131" t="s">
        <v>41</v>
      </c>
      <c r="D131" s="3">
        <v>11326</v>
      </c>
      <c r="E131" t="s">
        <v>80</v>
      </c>
      <c r="F131" s="5">
        <v>59.049348008400997</v>
      </c>
      <c r="G131" s="5">
        <v>57.343644586948898</v>
      </c>
      <c r="H131" s="5">
        <v>60.755051429853197</v>
      </c>
    </row>
    <row r="132" spans="1:8">
      <c r="A132">
        <v>2016</v>
      </c>
      <c r="B132">
        <v>33</v>
      </c>
      <c r="C132" t="s">
        <v>41</v>
      </c>
      <c r="D132" s="3">
        <v>11326</v>
      </c>
      <c r="E132" t="s">
        <v>79</v>
      </c>
      <c r="F132" s="5">
        <v>20.572723868072</v>
      </c>
      <c r="G132" s="5">
        <v>19.7391579687859</v>
      </c>
      <c r="H132" s="5">
        <v>21.4062897673581</v>
      </c>
    </row>
    <row r="133" spans="1:8">
      <c r="A133">
        <v>2016</v>
      </c>
      <c r="B133">
        <v>33</v>
      </c>
      <c r="C133" t="s">
        <v>41</v>
      </c>
      <c r="D133" s="3">
        <v>11326</v>
      </c>
      <c r="E133" t="s">
        <v>78</v>
      </c>
      <c r="F133" s="5">
        <v>40.288840593881901</v>
      </c>
      <c r="G133" s="5">
        <v>38.882983556240099</v>
      </c>
      <c r="H133" s="5">
        <v>41.694697631523702</v>
      </c>
    </row>
    <row r="134" spans="1:8">
      <c r="A134">
        <v>2016</v>
      </c>
      <c r="B134">
        <v>34</v>
      </c>
      <c r="C134" t="s">
        <v>42</v>
      </c>
      <c r="D134" s="3">
        <v>7339</v>
      </c>
      <c r="E134" t="s">
        <v>81</v>
      </c>
      <c r="F134" s="5">
        <v>14.532643126629299</v>
      </c>
      <c r="G134" s="5">
        <v>13.665903200916601</v>
      </c>
      <c r="H134" s="5">
        <v>15.399383052342101</v>
      </c>
    </row>
    <row r="135" spans="1:8">
      <c r="A135">
        <v>2016</v>
      </c>
      <c r="B135">
        <v>34</v>
      </c>
      <c r="C135" t="s">
        <v>42</v>
      </c>
      <c r="D135" s="3">
        <v>7339</v>
      </c>
      <c r="E135" t="s">
        <v>80</v>
      </c>
      <c r="F135" s="5">
        <v>62.100915201888697</v>
      </c>
      <c r="G135" s="5">
        <v>59.932906767143599</v>
      </c>
      <c r="H135" s="5">
        <v>64.268923636633801</v>
      </c>
    </row>
    <row r="136" spans="1:8">
      <c r="A136">
        <v>2016</v>
      </c>
      <c r="B136">
        <v>34</v>
      </c>
      <c r="C136" t="s">
        <v>42</v>
      </c>
      <c r="D136" s="3">
        <v>7339</v>
      </c>
      <c r="E136" t="s">
        <v>79</v>
      </c>
      <c r="F136" s="5">
        <v>21.869827050967299</v>
      </c>
      <c r="G136" s="5">
        <v>20.806153384434101</v>
      </c>
      <c r="H136" s="5">
        <v>22.9335007175005</v>
      </c>
    </row>
    <row r="137" spans="1:8">
      <c r="A137">
        <v>2016</v>
      </c>
      <c r="B137">
        <v>34</v>
      </c>
      <c r="C137" t="s">
        <v>42</v>
      </c>
      <c r="D137" s="3">
        <v>7339</v>
      </c>
      <c r="E137" t="s">
        <v>78</v>
      </c>
      <c r="F137" s="5">
        <v>50.759575024284302</v>
      </c>
      <c r="G137" s="5">
        <v>48.796320806983601</v>
      </c>
      <c r="H137" s="5">
        <v>52.722829241585004</v>
      </c>
    </row>
    <row r="138" spans="1:8">
      <c r="A138">
        <v>2016</v>
      </c>
      <c r="B138">
        <v>35</v>
      </c>
      <c r="C138" t="s">
        <v>43</v>
      </c>
      <c r="D138" s="3">
        <v>957</v>
      </c>
      <c r="E138" t="s">
        <v>81</v>
      </c>
      <c r="F138" s="5">
        <v>11.539182459562401</v>
      </c>
      <c r="G138" s="5">
        <v>9.3728861346949994</v>
      </c>
      <c r="H138" s="5">
        <v>13.7054787844298</v>
      </c>
    </row>
    <row r="139" spans="1:8">
      <c r="A139">
        <v>2016</v>
      </c>
      <c r="B139">
        <v>35</v>
      </c>
      <c r="C139" t="s">
        <v>43</v>
      </c>
      <c r="D139" s="3">
        <v>957</v>
      </c>
      <c r="E139" t="s">
        <v>80</v>
      </c>
      <c r="F139" s="5">
        <v>69.433681230389993</v>
      </c>
      <c r="G139" s="5">
        <v>62.753285123476701</v>
      </c>
      <c r="H139" s="5">
        <v>76.1140773373033</v>
      </c>
    </row>
    <row r="140" spans="1:8">
      <c r="A140">
        <v>2016</v>
      </c>
      <c r="B140">
        <v>35</v>
      </c>
      <c r="C140" t="s">
        <v>43</v>
      </c>
      <c r="D140" s="3">
        <v>957</v>
      </c>
      <c r="E140" t="s">
        <v>79</v>
      </c>
      <c r="F140" s="5">
        <v>16.817795412328199</v>
      </c>
      <c r="G140" s="5">
        <v>14.2036690656023</v>
      </c>
      <c r="H140" s="5">
        <v>19.431921759054099</v>
      </c>
    </row>
    <row r="141" spans="1:8">
      <c r="A141">
        <v>2016</v>
      </c>
      <c r="B141">
        <v>35</v>
      </c>
      <c r="C141" t="s">
        <v>43</v>
      </c>
      <c r="D141" s="3">
        <v>957</v>
      </c>
      <c r="E141" t="s">
        <v>78</v>
      </c>
      <c r="F141" s="5">
        <v>62.322654366105702</v>
      </c>
      <c r="G141" s="5">
        <v>55.997842709236501</v>
      </c>
      <c r="H141" s="5">
        <v>68.647466022974896</v>
      </c>
    </row>
    <row r="142" spans="1:8">
      <c r="A142">
        <v>2016</v>
      </c>
      <c r="B142">
        <v>36</v>
      </c>
      <c r="C142" t="s">
        <v>44</v>
      </c>
      <c r="D142" s="3">
        <v>9089</v>
      </c>
      <c r="E142" t="s">
        <v>81</v>
      </c>
      <c r="F142" s="5">
        <v>15.258693630081</v>
      </c>
      <c r="G142" s="5">
        <v>14.4553676558421</v>
      </c>
      <c r="H142" s="5">
        <v>16.06201960432</v>
      </c>
    </row>
    <row r="143" spans="1:8">
      <c r="A143">
        <v>2016</v>
      </c>
      <c r="B143">
        <v>36</v>
      </c>
      <c r="C143" t="s">
        <v>44</v>
      </c>
      <c r="D143" s="3">
        <v>9089</v>
      </c>
      <c r="E143" t="s">
        <v>80</v>
      </c>
      <c r="F143" s="5">
        <v>54.865936205251401</v>
      </c>
      <c r="G143" s="5">
        <v>53.013497208042999</v>
      </c>
      <c r="H143" s="5">
        <v>56.718375202459796</v>
      </c>
    </row>
    <row r="144" spans="1:8">
      <c r="A144">
        <v>2016</v>
      </c>
      <c r="B144">
        <v>36</v>
      </c>
      <c r="C144" t="s">
        <v>44</v>
      </c>
      <c r="D144" s="3">
        <v>9089</v>
      </c>
      <c r="E144" t="s">
        <v>79</v>
      </c>
      <c r="F144" s="5">
        <v>20.449545461877999</v>
      </c>
      <c r="G144" s="5">
        <v>19.518935336213701</v>
      </c>
      <c r="H144" s="5">
        <v>21.380155587542301</v>
      </c>
    </row>
    <row r="145" spans="1:8">
      <c r="A145">
        <v>2016</v>
      </c>
      <c r="B145">
        <v>36</v>
      </c>
      <c r="C145" t="s">
        <v>44</v>
      </c>
      <c r="D145" s="3">
        <v>9089</v>
      </c>
      <c r="E145" t="s">
        <v>78</v>
      </c>
      <c r="F145" s="5">
        <v>43.653663103409897</v>
      </c>
      <c r="G145" s="5">
        <v>41.999669943221299</v>
      </c>
      <c r="H145" s="5">
        <v>45.307656263598602</v>
      </c>
    </row>
    <row r="146" spans="1:8">
      <c r="A146">
        <v>2016</v>
      </c>
      <c r="B146">
        <v>37</v>
      </c>
      <c r="C146" t="s">
        <v>45</v>
      </c>
      <c r="D146" s="3">
        <v>4291</v>
      </c>
      <c r="E146" t="s">
        <v>81</v>
      </c>
      <c r="F146" s="5">
        <v>14.6684411079586</v>
      </c>
      <c r="G146" s="5">
        <v>13.5184353250946</v>
      </c>
      <c r="H146" s="5">
        <v>15.8184468908225</v>
      </c>
    </row>
    <row r="147" spans="1:8">
      <c r="A147">
        <v>2016</v>
      </c>
      <c r="B147">
        <v>37</v>
      </c>
      <c r="C147" t="s">
        <v>45</v>
      </c>
      <c r="D147" s="3">
        <v>4291</v>
      </c>
      <c r="E147" t="s">
        <v>80</v>
      </c>
      <c r="F147" s="5">
        <v>57.790045526040501</v>
      </c>
      <c r="G147" s="5">
        <v>55.046912200542799</v>
      </c>
      <c r="H147" s="5">
        <v>60.533178851538104</v>
      </c>
    </row>
    <row r="148" spans="1:8">
      <c r="A148">
        <v>2016</v>
      </c>
      <c r="B148">
        <v>37</v>
      </c>
      <c r="C148" t="s">
        <v>45</v>
      </c>
      <c r="D148" s="3">
        <v>4291</v>
      </c>
      <c r="E148" t="s">
        <v>79</v>
      </c>
      <c r="F148" s="5">
        <v>21.889542143072401</v>
      </c>
      <c r="G148" s="5">
        <v>20.483436638116199</v>
      </c>
      <c r="H148" s="5">
        <v>23.295647648028599</v>
      </c>
    </row>
    <row r="149" spans="1:8">
      <c r="A149">
        <v>2016</v>
      </c>
      <c r="B149">
        <v>37</v>
      </c>
      <c r="C149" t="s">
        <v>45</v>
      </c>
      <c r="D149" s="3">
        <v>4291</v>
      </c>
      <c r="E149" t="s">
        <v>78</v>
      </c>
      <c r="F149" s="5">
        <v>46.436474630516003</v>
      </c>
      <c r="G149" s="5">
        <v>43.975697600940101</v>
      </c>
      <c r="H149" s="5">
        <v>48.897251660091797</v>
      </c>
    </row>
    <row r="150" spans="1:8">
      <c r="A150">
        <v>2016</v>
      </c>
      <c r="B150">
        <v>38</v>
      </c>
      <c r="C150" t="s">
        <v>46</v>
      </c>
      <c r="D150" s="3">
        <v>1833</v>
      </c>
      <c r="E150" t="s">
        <v>81</v>
      </c>
      <c r="F150" s="5">
        <v>13.864263032359</v>
      </c>
      <c r="G150" s="5">
        <v>12.152464734601301</v>
      </c>
      <c r="H150" s="5">
        <v>15.576061330116699</v>
      </c>
    </row>
    <row r="151" spans="1:8">
      <c r="A151">
        <v>2016</v>
      </c>
      <c r="B151">
        <v>38</v>
      </c>
      <c r="C151" t="s">
        <v>46</v>
      </c>
      <c r="D151" s="3">
        <v>1833</v>
      </c>
      <c r="E151" t="s">
        <v>80</v>
      </c>
      <c r="F151" s="5">
        <v>59.931186827138603</v>
      </c>
      <c r="G151" s="5">
        <v>55.944160651028099</v>
      </c>
      <c r="H151" s="5">
        <v>63.9182130032491</v>
      </c>
    </row>
    <row r="152" spans="1:8">
      <c r="A152">
        <v>2016</v>
      </c>
      <c r="B152">
        <v>38</v>
      </c>
      <c r="C152" t="s">
        <v>46</v>
      </c>
      <c r="D152" s="3">
        <v>1833</v>
      </c>
      <c r="E152" t="s">
        <v>79</v>
      </c>
      <c r="F152" s="5">
        <v>22.2283108431889</v>
      </c>
      <c r="G152" s="5">
        <v>20.058059620021002</v>
      </c>
      <c r="H152" s="5">
        <v>24.398562066356899</v>
      </c>
    </row>
    <row r="153" spans="1:8">
      <c r="A153">
        <v>2016</v>
      </c>
      <c r="B153">
        <v>38</v>
      </c>
      <c r="C153" t="s">
        <v>46</v>
      </c>
      <c r="D153" s="3">
        <v>1833</v>
      </c>
      <c r="E153" t="s">
        <v>78</v>
      </c>
      <c r="F153" s="5">
        <v>53.3039431108215</v>
      </c>
      <c r="G153" s="5">
        <v>49.5462123394868</v>
      </c>
      <c r="H153" s="5">
        <v>57.0616738821561</v>
      </c>
    </row>
    <row r="154" spans="1:8">
      <c r="A154">
        <v>2016</v>
      </c>
      <c r="B154">
        <v>39</v>
      </c>
      <c r="C154" t="s">
        <v>47</v>
      </c>
      <c r="D154" s="3">
        <v>8573</v>
      </c>
      <c r="E154" t="s">
        <v>81</v>
      </c>
      <c r="F154" s="5">
        <v>14.330882586554999</v>
      </c>
      <c r="G154" s="5">
        <v>13.527039692048699</v>
      </c>
      <c r="H154" s="5">
        <v>15.1347254810614</v>
      </c>
    </row>
    <row r="155" spans="1:8">
      <c r="A155">
        <v>2016</v>
      </c>
      <c r="B155">
        <v>39</v>
      </c>
      <c r="C155" t="s">
        <v>47</v>
      </c>
      <c r="D155" s="3">
        <v>8573</v>
      </c>
      <c r="E155" t="s">
        <v>80</v>
      </c>
      <c r="F155" s="5">
        <v>57.135862586181098</v>
      </c>
      <c r="G155" s="5">
        <v>55.143085151150402</v>
      </c>
      <c r="H155" s="5">
        <v>59.128640021211901</v>
      </c>
    </row>
    <row r="156" spans="1:8">
      <c r="A156">
        <v>2016</v>
      </c>
      <c r="B156">
        <v>39</v>
      </c>
      <c r="C156" t="s">
        <v>47</v>
      </c>
      <c r="D156" s="3">
        <v>8573</v>
      </c>
      <c r="E156" t="s">
        <v>79</v>
      </c>
      <c r="F156" s="5">
        <v>19.945896859539399</v>
      </c>
      <c r="G156" s="5">
        <v>18.998286363527399</v>
      </c>
      <c r="H156" s="5">
        <v>20.893507355551499</v>
      </c>
    </row>
    <row r="157" spans="1:8">
      <c r="A157">
        <v>2016</v>
      </c>
      <c r="B157">
        <v>39</v>
      </c>
      <c r="C157" t="s">
        <v>47</v>
      </c>
      <c r="D157" s="3">
        <v>8573</v>
      </c>
      <c r="E157" t="s">
        <v>78</v>
      </c>
      <c r="F157" s="5">
        <v>43.525398042635302</v>
      </c>
      <c r="G157" s="5">
        <v>41.786914509065497</v>
      </c>
      <c r="H157" s="5">
        <v>45.263881576205101</v>
      </c>
    </row>
    <row r="158" spans="1:8">
      <c r="A158">
        <v>2016</v>
      </c>
      <c r="B158">
        <v>41</v>
      </c>
      <c r="C158" t="s">
        <v>48</v>
      </c>
      <c r="D158" s="3">
        <v>630</v>
      </c>
      <c r="E158" t="s">
        <v>81</v>
      </c>
      <c r="F158" s="5">
        <v>11.694292683032399</v>
      </c>
      <c r="G158" s="5">
        <v>9.0116143577443406</v>
      </c>
      <c r="H158" s="5">
        <v>14.376971008320499</v>
      </c>
    </row>
    <row r="159" spans="1:8">
      <c r="A159">
        <v>2016</v>
      </c>
      <c r="B159">
        <v>41</v>
      </c>
      <c r="C159" t="s">
        <v>48</v>
      </c>
      <c r="D159" s="3">
        <v>630</v>
      </c>
      <c r="E159" t="s">
        <v>80</v>
      </c>
      <c r="F159" s="5">
        <v>52.302813705512897</v>
      </c>
      <c r="G159" s="5">
        <v>45.3597223833481</v>
      </c>
      <c r="H159" s="5">
        <v>59.245905027677701</v>
      </c>
    </row>
    <row r="160" spans="1:8">
      <c r="A160">
        <v>2016</v>
      </c>
      <c r="B160">
        <v>41</v>
      </c>
      <c r="C160" t="s">
        <v>48</v>
      </c>
      <c r="D160" s="3">
        <v>630</v>
      </c>
      <c r="E160" t="s">
        <v>79</v>
      </c>
      <c r="F160" s="5">
        <v>19.223731940836</v>
      </c>
      <c r="G160" s="5">
        <v>15.7841698771827</v>
      </c>
      <c r="H160" s="5">
        <v>22.663294004489298</v>
      </c>
    </row>
    <row r="161" spans="1:8">
      <c r="A161">
        <v>2016</v>
      </c>
      <c r="B161">
        <v>41</v>
      </c>
      <c r="C161" t="s">
        <v>48</v>
      </c>
      <c r="D161" s="3">
        <v>630</v>
      </c>
      <c r="E161" t="s">
        <v>78</v>
      </c>
      <c r="F161" s="5">
        <v>44.337791458412198</v>
      </c>
      <c r="G161" s="5">
        <v>37.948624110464401</v>
      </c>
      <c r="H161" s="5">
        <v>50.726958806360003</v>
      </c>
    </row>
    <row r="162" spans="1:8">
      <c r="A162">
        <v>2016</v>
      </c>
      <c r="B162">
        <v>42</v>
      </c>
      <c r="C162" t="s">
        <v>49</v>
      </c>
      <c r="D162" s="3">
        <v>3935</v>
      </c>
      <c r="E162" t="s">
        <v>81</v>
      </c>
      <c r="F162" s="5">
        <v>14.0892547712469</v>
      </c>
      <c r="G162" s="5">
        <v>12.92438886065</v>
      </c>
      <c r="H162" s="5">
        <v>15.2541206818438</v>
      </c>
    </row>
    <row r="163" spans="1:8">
      <c r="A163">
        <v>2016</v>
      </c>
      <c r="B163">
        <v>42</v>
      </c>
      <c r="C163" t="s">
        <v>49</v>
      </c>
      <c r="D163" s="3">
        <v>3935</v>
      </c>
      <c r="E163" t="s">
        <v>80</v>
      </c>
      <c r="F163" s="5">
        <v>62.338463091188999</v>
      </c>
      <c r="G163" s="5">
        <v>59.394925926696502</v>
      </c>
      <c r="H163" s="5">
        <v>65.282000255681496</v>
      </c>
    </row>
    <row r="164" spans="1:8">
      <c r="A164">
        <v>2016</v>
      </c>
      <c r="B164">
        <v>42</v>
      </c>
      <c r="C164" t="s">
        <v>49</v>
      </c>
      <c r="D164" s="3">
        <v>3935</v>
      </c>
      <c r="E164" t="s">
        <v>79</v>
      </c>
      <c r="F164" s="5">
        <v>19.489619161913499</v>
      </c>
      <c r="G164" s="5">
        <v>18.118331515520001</v>
      </c>
      <c r="H164" s="5">
        <v>20.860906808307099</v>
      </c>
    </row>
    <row r="165" spans="1:8">
      <c r="A165">
        <v>2016</v>
      </c>
      <c r="B165">
        <v>42</v>
      </c>
      <c r="C165" t="s">
        <v>49</v>
      </c>
      <c r="D165" s="3">
        <v>3935</v>
      </c>
      <c r="E165" t="s">
        <v>78</v>
      </c>
      <c r="F165" s="5">
        <v>49.496599165113501</v>
      </c>
      <c r="G165" s="5">
        <v>46.8678879511601</v>
      </c>
      <c r="H165" s="5">
        <v>52.125310379066804</v>
      </c>
    </row>
    <row r="166" spans="1:8">
      <c r="A166">
        <v>2016</v>
      </c>
      <c r="B166">
        <v>43</v>
      </c>
      <c r="C166" t="s">
        <v>50</v>
      </c>
      <c r="D166" s="3">
        <v>1043</v>
      </c>
      <c r="E166" t="s">
        <v>81</v>
      </c>
      <c r="F166" s="5">
        <v>11.9504776083905</v>
      </c>
      <c r="G166" s="5">
        <v>9.8385025836557798</v>
      </c>
      <c r="H166" s="5">
        <v>14.062452633125201</v>
      </c>
    </row>
    <row r="167" spans="1:8">
      <c r="A167">
        <v>2016</v>
      </c>
      <c r="B167">
        <v>43</v>
      </c>
      <c r="C167" t="s">
        <v>50</v>
      </c>
      <c r="D167" s="3">
        <v>1043</v>
      </c>
      <c r="E167" t="s">
        <v>80</v>
      </c>
      <c r="F167" s="5">
        <v>62.409261414789498</v>
      </c>
      <c r="G167" s="5">
        <v>56.3385149237455</v>
      </c>
      <c r="H167" s="5">
        <v>68.480007905833503</v>
      </c>
    </row>
    <row r="168" spans="1:8">
      <c r="A168">
        <v>2016</v>
      </c>
      <c r="B168">
        <v>43</v>
      </c>
      <c r="C168" t="s">
        <v>50</v>
      </c>
      <c r="D168" s="3">
        <v>1043</v>
      </c>
      <c r="E168" t="s">
        <v>79</v>
      </c>
      <c r="F168" s="5">
        <v>14.272823604513601</v>
      </c>
      <c r="G168" s="5">
        <v>11.965506410468199</v>
      </c>
      <c r="H168" s="5">
        <v>16.580140798558901</v>
      </c>
    </row>
    <row r="169" spans="1:8">
      <c r="A169">
        <v>2016</v>
      </c>
      <c r="B169">
        <v>43</v>
      </c>
      <c r="C169" t="s">
        <v>50</v>
      </c>
      <c r="D169" s="3">
        <v>1043</v>
      </c>
      <c r="E169" t="s">
        <v>78</v>
      </c>
      <c r="F169" s="5">
        <v>55.9364335142117</v>
      </c>
      <c r="G169" s="5">
        <v>50.189976637032998</v>
      </c>
      <c r="H169" s="5">
        <v>61.682890391390401</v>
      </c>
    </row>
    <row r="170" spans="1:8">
      <c r="A170">
        <v>2016</v>
      </c>
      <c r="B170">
        <v>44</v>
      </c>
      <c r="C170" t="s">
        <v>51</v>
      </c>
      <c r="D170" s="3">
        <v>6132</v>
      </c>
      <c r="E170" t="s">
        <v>81</v>
      </c>
      <c r="F170" s="5">
        <v>15.346881494406</v>
      </c>
      <c r="G170" s="5">
        <v>14.365261457150501</v>
      </c>
      <c r="H170" s="5">
        <v>16.328501531661399</v>
      </c>
    </row>
    <row r="171" spans="1:8">
      <c r="A171">
        <v>2016</v>
      </c>
      <c r="B171">
        <v>44</v>
      </c>
      <c r="C171" t="s">
        <v>51</v>
      </c>
      <c r="D171" s="3">
        <v>6132</v>
      </c>
      <c r="E171" t="s">
        <v>80</v>
      </c>
      <c r="F171" s="5">
        <v>61.575467233974599</v>
      </c>
      <c r="G171" s="5">
        <v>59.202642979629097</v>
      </c>
      <c r="H171" s="5">
        <v>63.948291488320102</v>
      </c>
    </row>
    <row r="172" spans="1:8">
      <c r="A172">
        <v>2016</v>
      </c>
      <c r="B172">
        <v>44</v>
      </c>
      <c r="C172" t="s">
        <v>51</v>
      </c>
      <c r="D172" s="3">
        <v>6132</v>
      </c>
      <c r="E172" t="s">
        <v>79</v>
      </c>
      <c r="F172" s="5">
        <v>21.181649469091798</v>
      </c>
      <c r="G172" s="5">
        <v>20.027535467436898</v>
      </c>
      <c r="H172" s="5">
        <v>22.335763470746699</v>
      </c>
    </row>
    <row r="173" spans="1:8">
      <c r="A173">
        <v>2016</v>
      </c>
      <c r="B173">
        <v>44</v>
      </c>
      <c r="C173" t="s">
        <v>51</v>
      </c>
      <c r="D173" s="3">
        <v>6132</v>
      </c>
      <c r="E173" t="s">
        <v>78</v>
      </c>
      <c r="F173" s="5">
        <v>51.325798207554001</v>
      </c>
      <c r="G173" s="5">
        <v>49.157242166035303</v>
      </c>
      <c r="H173" s="5">
        <v>53.4943542490727</v>
      </c>
    </row>
    <row r="174" spans="1:8">
      <c r="A174">
        <v>2016</v>
      </c>
      <c r="B174">
        <v>45</v>
      </c>
      <c r="C174" t="s">
        <v>52</v>
      </c>
      <c r="D174" s="3">
        <v>15467</v>
      </c>
      <c r="E174" t="s">
        <v>81</v>
      </c>
      <c r="F174" s="5">
        <v>14.136901550563399</v>
      </c>
      <c r="G174" s="5">
        <v>13.5442693758821</v>
      </c>
      <c r="H174" s="5">
        <v>14.7295337252447</v>
      </c>
    </row>
    <row r="175" spans="1:8">
      <c r="A175">
        <v>2016</v>
      </c>
      <c r="B175">
        <v>45</v>
      </c>
      <c r="C175" t="s">
        <v>52</v>
      </c>
      <c r="D175" s="3">
        <v>15467</v>
      </c>
      <c r="E175" t="s">
        <v>80</v>
      </c>
      <c r="F175" s="5">
        <v>60.826564445076599</v>
      </c>
      <c r="G175" s="5">
        <v>59.334564152652</v>
      </c>
      <c r="H175" s="5">
        <v>62.318564737501298</v>
      </c>
    </row>
    <row r="176" spans="1:8">
      <c r="A176">
        <v>2016</v>
      </c>
      <c r="B176">
        <v>45</v>
      </c>
      <c r="C176" t="s">
        <v>52</v>
      </c>
      <c r="D176" s="3">
        <v>15467</v>
      </c>
      <c r="E176" t="s">
        <v>79</v>
      </c>
      <c r="F176" s="5">
        <v>20.1580700859204</v>
      </c>
      <c r="G176" s="5">
        <v>19.4501634283803</v>
      </c>
      <c r="H176" s="5">
        <v>20.8659767434605</v>
      </c>
    </row>
    <row r="177" spans="1:8">
      <c r="A177">
        <v>2016</v>
      </c>
      <c r="B177">
        <v>45</v>
      </c>
      <c r="C177" t="s">
        <v>52</v>
      </c>
      <c r="D177" s="3">
        <v>15467</v>
      </c>
      <c r="E177" t="s">
        <v>78</v>
      </c>
      <c r="F177" s="5">
        <v>45.475773864513997</v>
      </c>
      <c r="G177" s="5">
        <v>44.185352747879001</v>
      </c>
      <c r="H177" s="5">
        <v>46.766194981149098</v>
      </c>
    </row>
    <row r="178" spans="1:8">
      <c r="A178">
        <v>2016</v>
      </c>
      <c r="B178">
        <v>46</v>
      </c>
      <c r="C178" t="s">
        <v>53</v>
      </c>
      <c r="D178" s="3">
        <v>1222</v>
      </c>
      <c r="E178" t="s">
        <v>81</v>
      </c>
      <c r="F178" s="5">
        <v>11.242730358651899</v>
      </c>
      <c r="G178" s="5">
        <v>9.3531802559973602</v>
      </c>
      <c r="H178" s="5">
        <v>13.1322804613065</v>
      </c>
    </row>
    <row r="179" spans="1:8">
      <c r="A179">
        <v>2016</v>
      </c>
      <c r="B179">
        <v>46</v>
      </c>
      <c r="C179" t="s">
        <v>53</v>
      </c>
      <c r="D179" s="3">
        <v>1222</v>
      </c>
      <c r="E179" t="s">
        <v>80</v>
      </c>
      <c r="F179" s="5">
        <v>65.494419358856604</v>
      </c>
      <c r="G179" s="5">
        <v>60.279782674529002</v>
      </c>
      <c r="H179" s="5">
        <v>70.709056043184106</v>
      </c>
    </row>
    <row r="180" spans="1:8">
      <c r="A180">
        <v>2016</v>
      </c>
      <c r="B180">
        <v>46</v>
      </c>
      <c r="C180" t="s">
        <v>53</v>
      </c>
      <c r="D180" s="3">
        <v>1222</v>
      </c>
      <c r="E180" t="s">
        <v>79</v>
      </c>
      <c r="F180" s="5">
        <v>17.482624099211002</v>
      </c>
      <c r="G180" s="5">
        <v>15.1236592831234</v>
      </c>
      <c r="H180" s="5">
        <v>19.841588915298601</v>
      </c>
    </row>
    <row r="181" spans="1:8">
      <c r="A181">
        <v>2016</v>
      </c>
      <c r="B181">
        <v>46</v>
      </c>
      <c r="C181" t="s">
        <v>53</v>
      </c>
      <c r="D181" s="3">
        <v>1222</v>
      </c>
      <c r="E181" t="s">
        <v>78</v>
      </c>
      <c r="F181" s="5">
        <v>57.0989177202731</v>
      </c>
      <c r="G181" s="5">
        <v>52.233096905849798</v>
      </c>
      <c r="H181" s="5">
        <v>61.964738534696401</v>
      </c>
    </row>
    <row r="182" spans="1:8">
      <c r="A182">
        <v>2016</v>
      </c>
      <c r="B182">
        <v>47</v>
      </c>
      <c r="C182" t="s">
        <v>54</v>
      </c>
      <c r="D182" s="3">
        <v>728</v>
      </c>
      <c r="E182" t="s">
        <v>81</v>
      </c>
      <c r="F182" s="5">
        <v>12.6234803582793</v>
      </c>
      <c r="G182" s="5">
        <v>10.029811761215999</v>
      </c>
      <c r="H182" s="5">
        <v>15.2171489553426</v>
      </c>
    </row>
    <row r="183" spans="1:8">
      <c r="A183">
        <v>2016</v>
      </c>
      <c r="B183">
        <v>47</v>
      </c>
      <c r="C183" t="s">
        <v>54</v>
      </c>
      <c r="D183" s="3">
        <v>728</v>
      </c>
      <c r="E183" t="s">
        <v>80</v>
      </c>
      <c r="F183" s="5">
        <v>63.971765717811301</v>
      </c>
      <c r="G183" s="5">
        <v>56.8388815792012</v>
      </c>
      <c r="H183" s="5">
        <v>71.104649856421304</v>
      </c>
    </row>
    <row r="184" spans="1:8">
      <c r="A184">
        <v>2016</v>
      </c>
      <c r="B184">
        <v>47</v>
      </c>
      <c r="C184" t="s">
        <v>54</v>
      </c>
      <c r="D184" s="3">
        <v>728</v>
      </c>
      <c r="E184" t="s">
        <v>79</v>
      </c>
      <c r="F184" s="5">
        <v>18.733482266705</v>
      </c>
      <c r="G184" s="5">
        <v>15.5733322427623</v>
      </c>
      <c r="H184" s="5">
        <v>21.893632290647801</v>
      </c>
    </row>
    <row r="185" spans="1:8">
      <c r="A185">
        <v>2016</v>
      </c>
      <c r="B185">
        <v>47</v>
      </c>
      <c r="C185" t="s">
        <v>54</v>
      </c>
      <c r="D185" s="3">
        <v>728</v>
      </c>
      <c r="E185" t="s">
        <v>78</v>
      </c>
      <c r="F185" s="5">
        <v>55.984000701212899</v>
      </c>
      <c r="G185" s="5">
        <v>49.318460432262498</v>
      </c>
      <c r="H185" s="5">
        <v>62.649540970163201</v>
      </c>
    </row>
    <row r="186" spans="1:8">
      <c r="A186">
        <v>2016</v>
      </c>
      <c r="B186">
        <v>49</v>
      </c>
      <c r="C186" t="s">
        <v>55</v>
      </c>
      <c r="D186" s="3">
        <v>5527</v>
      </c>
      <c r="E186" t="s">
        <v>81</v>
      </c>
      <c r="F186" s="5">
        <v>14.538198663911301</v>
      </c>
      <c r="G186" s="5">
        <v>13.538224784292201</v>
      </c>
      <c r="H186" s="5">
        <v>15.538172543530401</v>
      </c>
    </row>
    <row r="187" spans="1:8">
      <c r="A187">
        <v>2016</v>
      </c>
      <c r="B187">
        <v>49</v>
      </c>
      <c r="C187" t="s">
        <v>55</v>
      </c>
      <c r="D187" s="3">
        <v>5527</v>
      </c>
      <c r="E187" t="s">
        <v>80</v>
      </c>
      <c r="F187" s="5">
        <v>59.930282548932702</v>
      </c>
      <c r="G187" s="5">
        <v>57.532072200754897</v>
      </c>
      <c r="H187" s="5">
        <v>62.3284928971105</v>
      </c>
    </row>
    <row r="188" spans="1:8">
      <c r="A188">
        <v>2016</v>
      </c>
      <c r="B188">
        <v>49</v>
      </c>
      <c r="C188" t="s">
        <v>55</v>
      </c>
      <c r="D188" s="3">
        <v>5527</v>
      </c>
      <c r="E188" t="s">
        <v>79</v>
      </c>
      <c r="F188" s="5">
        <v>22.1202219384942</v>
      </c>
      <c r="G188" s="5">
        <v>20.8865148143426</v>
      </c>
      <c r="H188" s="5">
        <v>23.3539290626459</v>
      </c>
    </row>
    <row r="189" spans="1:8">
      <c r="A189">
        <v>2016</v>
      </c>
      <c r="B189">
        <v>49</v>
      </c>
      <c r="C189" t="s">
        <v>55</v>
      </c>
      <c r="D189" s="3">
        <v>5527</v>
      </c>
      <c r="E189" t="s">
        <v>78</v>
      </c>
      <c r="F189" s="5">
        <v>46.7238402368666</v>
      </c>
      <c r="G189" s="5">
        <v>44.6060945867602</v>
      </c>
      <c r="H189" s="5">
        <v>48.841585886973</v>
      </c>
    </row>
    <row r="190" spans="1:8">
      <c r="A190">
        <v>2016</v>
      </c>
      <c r="B190">
        <v>50</v>
      </c>
      <c r="C190" t="s">
        <v>56</v>
      </c>
      <c r="D190" s="3">
        <v>3583</v>
      </c>
      <c r="E190" t="s">
        <v>81</v>
      </c>
      <c r="F190" s="5">
        <v>13.2337677406649</v>
      </c>
      <c r="G190" s="5">
        <v>12.037328494089101</v>
      </c>
      <c r="H190" s="5">
        <v>14.4302069872406</v>
      </c>
    </row>
    <row r="191" spans="1:8">
      <c r="A191">
        <v>2016</v>
      </c>
      <c r="B191">
        <v>50</v>
      </c>
      <c r="C191" t="s">
        <v>56</v>
      </c>
      <c r="D191" s="3">
        <v>3583</v>
      </c>
      <c r="E191" t="s">
        <v>80</v>
      </c>
      <c r="F191" s="5">
        <v>61.567969870310698</v>
      </c>
      <c r="G191" s="5">
        <v>58.575356346445602</v>
      </c>
      <c r="H191" s="5">
        <v>64.560583394175794</v>
      </c>
    </row>
    <row r="192" spans="1:8">
      <c r="A192">
        <v>2016</v>
      </c>
      <c r="B192">
        <v>50</v>
      </c>
      <c r="C192" t="s">
        <v>56</v>
      </c>
      <c r="D192" s="3">
        <v>3583</v>
      </c>
      <c r="E192" t="s">
        <v>79</v>
      </c>
      <c r="F192" s="5">
        <v>20.746150701133502</v>
      </c>
      <c r="G192" s="5">
        <v>19.2483299064275</v>
      </c>
      <c r="H192" s="5">
        <v>22.243971495839499</v>
      </c>
    </row>
    <row r="193" spans="1:8">
      <c r="A193">
        <v>2016</v>
      </c>
      <c r="B193">
        <v>50</v>
      </c>
      <c r="C193" t="s">
        <v>56</v>
      </c>
      <c r="D193" s="3">
        <v>3583</v>
      </c>
      <c r="E193" t="s">
        <v>78</v>
      </c>
      <c r="F193" s="5">
        <v>51.786230611104699</v>
      </c>
      <c r="G193" s="5">
        <v>49.045960860416301</v>
      </c>
      <c r="H193" s="5">
        <v>54.526500361793197</v>
      </c>
    </row>
    <row r="194" spans="1:8">
      <c r="A194">
        <v>2016</v>
      </c>
      <c r="B194">
        <v>51</v>
      </c>
      <c r="C194" t="s">
        <v>57</v>
      </c>
      <c r="D194" s="3">
        <v>2263</v>
      </c>
      <c r="E194" t="s">
        <v>81</v>
      </c>
      <c r="F194" s="5">
        <v>16.682147926651599</v>
      </c>
      <c r="G194" s="5">
        <v>14.9868869333517</v>
      </c>
      <c r="H194" s="5">
        <v>18.377408919951598</v>
      </c>
    </row>
    <row r="195" spans="1:8">
      <c r="A195">
        <v>2016</v>
      </c>
      <c r="B195">
        <v>51</v>
      </c>
      <c r="C195" t="s">
        <v>57</v>
      </c>
      <c r="D195" s="3">
        <v>2263</v>
      </c>
      <c r="E195" t="s">
        <v>80</v>
      </c>
      <c r="F195" s="5">
        <v>55.4795050644802</v>
      </c>
      <c r="G195" s="5">
        <v>52.000609692140401</v>
      </c>
      <c r="H195" s="5">
        <v>58.95840043682</v>
      </c>
    </row>
    <row r="196" spans="1:8">
      <c r="A196">
        <v>2016</v>
      </c>
      <c r="B196">
        <v>51</v>
      </c>
      <c r="C196" t="s">
        <v>57</v>
      </c>
      <c r="D196" s="3">
        <v>2263</v>
      </c>
      <c r="E196" t="s">
        <v>79</v>
      </c>
      <c r="F196" s="5">
        <v>23.998316475647801</v>
      </c>
      <c r="G196" s="5">
        <v>21.962839383359601</v>
      </c>
      <c r="H196" s="5">
        <v>26.033793567936002</v>
      </c>
    </row>
    <row r="197" spans="1:8">
      <c r="A197">
        <v>2016</v>
      </c>
      <c r="B197">
        <v>51</v>
      </c>
      <c r="C197" t="s">
        <v>57</v>
      </c>
      <c r="D197" s="3">
        <v>2263</v>
      </c>
      <c r="E197" t="s">
        <v>78</v>
      </c>
      <c r="F197" s="5">
        <v>45.648444323696999</v>
      </c>
      <c r="G197" s="5">
        <v>42.493047176397504</v>
      </c>
      <c r="H197" s="5">
        <v>48.803841470996502</v>
      </c>
    </row>
    <row r="198" spans="1:8">
      <c r="A198">
        <v>2016</v>
      </c>
      <c r="B198">
        <v>52</v>
      </c>
      <c r="C198" t="s">
        <v>58</v>
      </c>
      <c r="D198" s="3">
        <v>4074</v>
      </c>
      <c r="E198" t="s">
        <v>81</v>
      </c>
      <c r="F198" s="5">
        <v>14.1216791632734</v>
      </c>
      <c r="G198" s="5">
        <v>12.9623547434744</v>
      </c>
      <c r="H198" s="5">
        <v>15.281003583072399</v>
      </c>
    </row>
    <row r="199" spans="1:8">
      <c r="A199">
        <v>2016</v>
      </c>
      <c r="B199">
        <v>52</v>
      </c>
      <c r="C199" t="s">
        <v>58</v>
      </c>
      <c r="D199" s="3">
        <v>4074</v>
      </c>
      <c r="E199" t="s">
        <v>80</v>
      </c>
      <c r="F199" s="5">
        <v>57.937202660795997</v>
      </c>
      <c r="G199" s="5">
        <v>55.057495029221101</v>
      </c>
      <c r="H199" s="5">
        <v>60.816910292370999</v>
      </c>
    </row>
    <row r="200" spans="1:8">
      <c r="A200">
        <v>2016</v>
      </c>
      <c r="B200">
        <v>52</v>
      </c>
      <c r="C200" t="s">
        <v>58</v>
      </c>
      <c r="D200" s="3">
        <v>4074</v>
      </c>
      <c r="E200" t="s">
        <v>79</v>
      </c>
      <c r="F200" s="5">
        <v>20.059010905364499</v>
      </c>
      <c r="G200" s="5">
        <v>18.677599375815898</v>
      </c>
      <c r="H200" s="5">
        <v>21.440422434913</v>
      </c>
    </row>
    <row r="201" spans="1:8">
      <c r="A201">
        <v>2016</v>
      </c>
      <c r="B201">
        <v>52</v>
      </c>
      <c r="C201" t="s">
        <v>58</v>
      </c>
      <c r="D201" s="3">
        <v>4074</v>
      </c>
      <c r="E201" t="s">
        <v>78</v>
      </c>
      <c r="F201" s="5">
        <v>48.495681832854501</v>
      </c>
      <c r="G201" s="5">
        <v>45.860439898186797</v>
      </c>
      <c r="H201" s="5">
        <v>51.130923767522198</v>
      </c>
    </row>
    <row r="202" spans="1:8">
      <c r="A202">
        <v>2016</v>
      </c>
      <c r="B202">
        <v>53</v>
      </c>
      <c r="C202" t="s">
        <v>59</v>
      </c>
      <c r="D202" s="3">
        <v>685</v>
      </c>
      <c r="E202" t="s">
        <v>81</v>
      </c>
      <c r="F202" s="5">
        <v>12.4664234229645</v>
      </c>
      <c r="G202" s="5">
        <v>9.8161634212697102</v>
      </c>
      <c r="H202" s="5">
        <v>15.1166834246593</v>
      </c>
    </row>
    <row r="203" spans="1:8">
      <c r="A203">
        <v>2016</v>
      </c>
      <c r="B203">
        <v>53</v>
      </c>
      <c r="C203" t="s">
        <v>59</v>
      </c>
      <c r="D203" s="3">
        <v>685</v>
      </c>
      <c r="E203" t="s">
        <v>80</v>
      </c>
      <c r="F203" s="5">
        <v>62.349926365844802</v>
      </c>
      <c r="G203" s="5">
        <v>55.486161692247997</v>
      </c>
      <c r="H203" s="5">
        <v>69.213691039441599</v>
      </c>
    </row>
    <row r="204" spans="1:8">
      <c r="A204">
        <v>2016</v>
      </c>
      <c r="B204">
        <v>53</v>
      </c>
      <c r="C204" t="s">
        <v>59</v>
      </c>
      <c r="D204" s="3">
        <v>685</v>
      </c>
      <c r="E204" t="s">
        <v>79</v>
      </c>
      <c r="F204" s="5">
        <v>20.933762179361199</v>
      </c>
      <c r="G204" s="5">
        <v>17.4905864752937</v>
      </c>
      <c r="H204" s="5">
        <v>24.376937883428699</v>
      </c>
    </row>
    <row r="205" spans="1:8">
      <c r="A205">
        <v>2016</v>
      </c>
      <c r="B205">
        <v>53</v>
      </c>
      <c r="C205" t="s">
        <v>59</v>
      </c>
      <c r="D205" s="3">
        <v>685</v>
      </c>
      <c r="E205" t="s">
        <v>78</v>
      </c>
      <c r="F205" s="5">
        <v>53.016416669301201</v>
      </c>
      <c r="G205" s="5">
        <v>46.680779439288202</v>
      </c>
      <c r="H205" s="5">
        <v>59.3520538993141</v>
      </c>
    </row>
    <row r="206" spans="1:8">
      <c r="A206">
        <v>2016</v>
      </c>
      <c r="B206">
        <v>99</v>
      </c>
      <c r="C206" t="s">
        <v>60</v>
      </c>
      <c r="D206" s="3">
        <v>224394</v>
      </c>
      <c r="E206" t="s">
        <v>81</v>
      </c>
      <c r="F206" s="5">
        <v>14.5806037594588</v>
      </c>
    </row>
    <row r="207" spans="1:8">
      <c r="A207">
        <v>2016</v>
      </c>
      <c r="B207">
        <v>99</v>
      </c>
      <c r="C207" t="s">
        <v>60</v>
      </c>
      <c r="D207" s="3">
        <v>224394</v>
      </c>
      <c r="E207" t="s">
        <v>80</v>
      </c>
      <c r="F207" s="5">
        <v>60.791446784053498</v>
      </c>
    </row>
    <row r="208" spans="1:8">
      <c r="A208">
        <v>2016</v>
      </c>
      <c r="B208">
        <v>99</v>
      </c>
      <c r="C208" t="s">
        <v>60</v>
      </c>
      <c r="D208" s="3">
        <v>224394</v>
      </c>
      <c r="E208" t="s">
        <v>79</v>
      </c>
      <c r="F208" s="5">
        <v>20.367300373450298</v>
      </c>
    </row>
    <row r="209" spans="1:6">
      <c r="A209">
        <v>2016</v>
      </c>
      <c r="B209">
        <v>99</v>
      </c>
      <c r="C209" t="s">
        <v>60</v>
      </c>
      <c r="D209" s="3">
        <v>224394</v>
      </c>
      <c r="E209" t="s">
        <v>78</v>
      </c>
      <c r="F209" s="5">
        <v>47.535790793667402</v>
      </c>
    </row>
  </sheetData>
  <conditionalFormatting sqref="D1:D1048576">
    <cfRule type="cellIs" dxfId="2" priority="3" operator="equal">
      <formula>-99999</formula>
    </cfRule>
  </conditionalFormatting>
  <conditionalFormatting sqref="F1:H1048576">
    <cfRule type="cellIs" dxfId="1" priority="1" operator="equal">
      <formula>-77777</formula>
    </cfRule>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IMPORTANT NOTES</vt:lpstr>
      <vt:lpstr>Medical Cohort</vt:lpstr>
      <vt:lpstr>Surgical Cohort</vt:lpstr>
      <vt:lpstr>CHF Cohort</vt:lpstr>
      <vt:lpstr>AMI Cohort</vt:lpstr>
      <vt:lpstr>Pneumonia Cohort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2020-05-05T16:23:13Z</dcterms:created>
  <dcterms:modified xsi:type="dcterms:W3CDTF">2020-06-02T20:57:06Z</dcterms:modified>
</cp:coreProperties>
</file>